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pars\OneDrive - Follett Corp\Documents\"/>
    </mc:Choice>
  </mc:AlternateContent>
  <xr:revisionPtr revIDLastSave="0" documentId="13_ncr:1_{8EC963D1-F13D-41C2-840D-E4979C13CE71}" xr6:coauthVersionLast="47" xr6:coauthVersionMax="47" xr10:uidLastSave="{00000000-0000-0000-0000-000000000000}"/>
  <bookViews>
    <workbookView xWindow="-110" yWindow="-110" windowWidth="19420" windowHeight="10420" xr2:uid="{D9781845-F705-4DAE-9563-FF2AA026DDF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<sst xmlns="http://schemas.openxmlformats.org/spreadsheetml/2006/main" count="668" uniqueCount="321">
  <si>
    <t>ISBN</t>
  </si>
  <si>
    <t>Title</t>
  </si>
  <si>
    <t>Author/Illustrator</t>
  </si>
  <si>
    <t>Series Name</t>
  </si>
  <si>
    <t>Price</t>
  </si>
  <si>
    <t>Binding</t>
  </si>
  <si>
    <t>Age</t>
  </si>
  <si>
    <t>Month</t>
  </si>
  <si>
    <t>Print Run</t>
  </si>
  <si>
    <t>Trends/Subjects</t>
  </si>
  <si>
    <t>9781534463967</t>
  </si>
  <si>
    <t>Bella Ballerina</t>
  </si>
  <si>
    <t>4-8</t>
  </si>
  <si>
    <t>125000</t>
  </si>
  <si>
    <t xml:space="preserve">African American, Dance, Ballet </t>
  </si>
  <si>
    <t>Blexi, Play!</t>
  </si>
  <si>
    <t>6-7</t>
  </si>
  <si>
    <t>J. K. Rowling/Ziyi Gao</t>
  </si>
  <si>
    <t>Harry Potter</t>
  </si>
  <si>
    <t>HRD</t>
  </si>
  <si>
    <t>Picture Book</t>
  </si>
  <si>
    <t>Harry Potter Christmas holiday</t>
  </si>
  <si>
    <t>Christmas at Hogwarts</t>
  </si>
  <si>
    <t>Sharon M. Draper</t>
  </si>
  <si>
    <t>Sharon M. Draper/Ebony Glenn</t>
  </si>
  <si>
    <t>Alliah Agostini/Paige A. Mason</t>
  </si>
  <si>
    <t>9781223188119 </t>
  </si>
  <si>
    <t>The Ghost of the Blanes Museum</t>
  </si>
  <si>
    <t>Lau Moraiti</t>
  </si>
  <si>
    <t>Publisher</t>
  </si>
  <si>
    <t>Paw Prints Publishing</t>
  </si>
  <si>
    <t>Scholastic</t>
  </si>
  <si>
    <t>Ghost Stories</t>
  </si>
  <si>
    <t xml:space="preserve">Writing, School, Forgiveness, Emotions &amp; Feelings </t>
  </si>
  <si>
    <t>N/A</t>
  </si>
  <si>
    <t>I'm Sorry You Got Mad</t>
  </si>
  <si>
    <t>Kyle Lukoff/Julie Kwon</t>
  </si>
  <si>
    <t>Dial Books for Young Readers</t>
  </si>
  <si>
    <t>Government &amp; Politics</t>
  </si>
  <si>
    <t>Baby/Toddler/Picture Books</t>
  </si>
  <si>
    <t>Leo's First Vote</t>
  </si>
  <si>
    <t>Government &amp; Politics, Spanish edition</t>
  </si>
  <si>
    <t>El Primer Voto De Leo!</t>
  </si>
  <si>
    <t>Christina Soontornvat/Isabel Roxas</t>
  </si>
  <si>
    <t>Alfred A. Knopf</t>
  </si>
  <si>
    <t>PAP</t>
  </si>
  <si>
    <t>9781534469952</t>
  </si>
  <si>
    <t>Life Is Beautiful</t>
  </si>
  <si>
    <t>20000</t>
  </si>
  <si>
    <t>Winsome Bingham/Molly Mendoza</t>
  </si>
  <si>
    <t>Beach Lane Books</t>
  </si>
  <si>
    <t xml:space="preserve">African American, Multi-Generational, Family </t>
  </si>
  <si>
    <t>Map for Falasteen, A</t>
  </si>
  <si>
    <t>Intergenerational Family, Palestinian History, Middle East, Emigration &amp; Immigration</t>
  </si>
  <si>
    <t>Maysa Odeh/Aliaa Betawi</t>
  </si>
  <si>
    <t>Henry Holt &amp; Co</t>
  </si>
  <si>
    <t>Ms. Rachel and the Special Surprise</t>
  </si>
  <si>
    <t>Concepts, Social Themes, Emotions &amp; Feelings, storytime</t>
  </si>
  <si>
    <t>Random House Books for Young Readers</t>
  </si>
  <si>
    <t>Humor, Fantasy, Imagination and Play</t>
  </si>
  <si>
    <t>The Most Boring Book Ever</t>
  </si>
  <si>
    <t>Ms. Rachel/Monique Dong</t>
  </si>
  <si>
    <t>Brandon Sanderson/Kazu Kibuishi</t>
  </si>
  <si>
    <t>Cultural Diversity, Fantasy &amp; Magic, Africa</t>
  </si>
  <si>
    <t>The Night Market</t>
  </si>
  <si>
    <t>Random House Studio</t>
  </si>
  <si>
    <t>Seina Wedlick/Briana Mukodiri Uchendu</t>
  </si>
  <si>
    <t>9781536239294</t>
  </si>
  <si>
    <t>No más señora Mimí</t>
  </si>
  <si>
    <t>Meg Medina/Brittany Cicchese</t>
  </si>
  <si>
    <t>Picture Book Spanish</t>
  </si>
  <si>
    <t>SEP</t>
  </si>
  <si>
    <t>family, SEL, feelings and emotions, change</t>
  </si>
  <si>
    <t>9781536219449</t>
  </si>
  <si>
    <t>No More Señora Mimí</t>
  </si>
  <si>
    <t>Candlewick Press</t>
  </si>
  <si>
    <t>humor, family, perseverance</t>
  </si>
  <si>
    <t>Helen Yoon/y Helen Yoon</t>
  </si>
  <si>
    <t>A Pinecone!</t>
  </si>
  <si>
    <t>9781536226263</t>
  </si>
  <si>
    <t xml:space="preserve">Censorship, Literacy,Libraries, Reading, book bans </t>
  </si>
  <si>
    <t>50000</t>
  </si>
  <si>
    <t>Roar for Reading</t>
  </si>
  <si>
    <t>9781665940559</t>
  </si>
  <si>
    <t>Beth Ferry/Andrew Joyner</t>
  </si>
  <si>
    <t>Simon &amp; Schuster</t>
  </si>
  <si>
    <t>Troll</t>
  </si>
  <si>
    <t>Frances Stickley/Stefano Martinuz</t>
  </si>
  <si>
    <t>Bullying, disabilities</t>
  </si>
  <si>
    <t>Social Themes / Emotions &amp; Feelings</t>
  </si>
  <si>
    <t xml:space="preserve">Picture Book </t>
  </si>
  <si>
    <t>Verts: A Story of Introverts and Extroverts, The</t>
  </si>
  <si>
    <t>9780063064553</t>
  </si>
  <si>
    <t>HarperCollins</t>
  </si>
  <si>
    <t xml:space="preserve">Friendship, History, Presidents </t>
  </si>
  <si>
    <t>250000</t>
  </si>
  <si>
    <t xml:space="preserve">Willow the White House Cat </t>
  </si>
  <si>
    <t>9781665952057</t>
  </si>
  <si>
    <t>Jill Biden/Kate Berube</t>
  </si>
  <si>
    <t>Ann Patchett/Robin Preiss Glasser</t>
  </si>
  <si>
    <t>19.99</t>
  </si>
  <si>
    <t>You Are Not Sleepy!</t>
  </si>
  <si>
    <t>9781665940740</t>
  </si>
  <si>
    <t>Mark Teague</t>
  </si>
  <si>
    <t>Easy Fiction</t>
  </si>
  <si>
    <t>Middle Grade Fiction</t>
  </si>
  <si>
    <t>All Mixed Up</t>
  </si>
  <si>
    <t>Raj Tawney</t>
  </si>
  <si>
    <t>9-11</t>
  </si>
  <si>
    <t>Bedtime, Humor</t>
  </si>
  <si>
    <t>Adolescence &amp; Coming of Age, Emigration &amp; Immigration, Friendship</t>
  </si>
  <si>
    <t>SEL, school, friendship, new experiences, humor</t>
  </si>
  <si>
    <t>JUN</t>
  </si>
  <si>
    <t>First Chapter Book</t>
  </si>
  <si>
    <t>Ava Lin</t>
  </si>
  <si>
    <t>Ava Lin, Best Friend!</t>
  </si>
  <si>
    <t>9781536237269</t>
  </si>
  <si>
    <t>9781536229691</t>
  </si>
  <si>
    <t>Vicky Fang</t>
  </si>
  <si>
    <t>Coming of age/Soccer/Female Friendships</t>
  </si>
  <si>
    <t>Middle Grade</t>
  </si>
  <si>
    <t>The Beautiful Game</t>
  </si>
  <si>
    <t>Algonquin Books for Young Readers</t>
  </si>
  <si>
    <t>Yamile Méndez</t>
  </si>
  <si>
    <t xml:space="preserve">Historical Fiction/World War II; 20th Century, Mystery &amp; Suspence </t>
  </si>
  <si>
    <t>The Bletchley Riddle</t>
  </si>
  <si>
    <t>Ruta Sepetys/Steve Sheinkin</t>
  </si>
  <si>
    <t>Viking</t>
  </si>
  <si>
    <t>Racial adversity/Superpowers/Foster care</t>
  </si>
  <si>
    <t xml:space="preserve">OCT  </t>
  </si>
  <si>
    <t>Baptiste, Tracey</t>
  </si>
  <si>
    <t>Boy 2.0</t>
  </si>
  <si>
    <t>School, Native American Interest, Racism &amp; Prejudice, History &amp; Social Studies</t>
  </si>
  <si>
    <t>Buffalo Dreamer</t>
  </si>
  <si>
    <t>Violet Duncan</t>
  </si>
  <si>
    <t>Nancy Paulsen Books</t>
  </si>
  <si>
    <t>humor, friendship, bullying, navigating middle school</t>
  </si>
  <si>
    <t>Chronicles of a Lizard Nobody</t>
  </si>
  <si>
    <t>9781536235937</t>
  </si>
  <si>
    <t>Patrick Ness/Tim Miller</t>
  </si>
  <si>
    <t>Legends, Myths, Fables / Caribbean &amp; Latin American</t>
  </si>
  <si>
    <t xml:space="preserve">Middle Grade </t>
  </si>
  <si>
    <t>Daggers of Ire, The</t>
  </si>
  <si>
    <t>9780063312074</t>
  </si>
  <si>
    <t>J. C. Cervantes</t>
  </si>
  <si>
    <t>Animals / Marine Life</t>
  </si>
  <si>
    <t>Gracie Under the Waves</t>
  </si>
  <si>
    <t>9780063346291</t>
  </si>
  <si>
    <t>Linda Sue Park</t>
  </si>
  <si>
    <t>Allida</t>
  </si>
  <si>
    <t>Sports, Racism &amp; Prejudice, Family &amp; Relationships, Immigrant Experience</t>
  </si>
  <si>
    <t>Kareem Between</t>
  </si>
  <si>
    <t>Shifa Saltagi Safadi</t>
  </si>
  <si>
    <t>Putnam</t>
  </si>
  <si>
    <t>Space, Dragons, Adventure</t>
  </si>
  <si>
    <t>100000</t>
  </si>
  <si>
    <t>8-12</t>
  </si>
  <si>
    <t>Last Dragon on Mars</t>
  </si>
  <si>
    <t>9781665946513</t>
  </si>
  <si>
    <t>Aladdin</t>
  </si>
  <si>
    <t>Scott Reintgen</t>
  </si>
  <si>
    <t>OCT</t>
  </si>
  <si>
    <t>JUL</t>
  </si>
  <si>
    <t>AUG</t>
  </si>
  <si>
    <t>NOV</t>
  </si>
  <si>
    <t>STEM/Female empowerment/Humor/Adventures</t>
  </si>
  <si>
    <t>Millicent Quibb</t>
  </si>
  <si>
    <t>The Millicent Quibb School of Etiquette for Young Ladies of Mad Science</t>
  </si>
  <si>
    <t>Kate McKinnon</t>
  </si>
  <si>
    <t>Little Brown Books for Young Readers</t>
  </si>
  <si>
    <t xml:space="preserve">Social Emotional Learning, Conflict, Judaism, </t>
  </si>
  <si>
    <t>75000</t>
  </si>
  <si>
    <t>Not Nothing</t>
  </si>
  <si>
    <t>9781665943277</t>
  </si>
  <si>
    <t>Gayle Forman</t>
  </si>
  <si>
    <t xml:space="preserve">Disability, Family, Social Emotional Learning, Friendship </t>
  </si>
  <si>
    <t>500000</t>
  </si>
  <si>
    <t>Out of My Dreams</t>
  </si>
  <si>
    <t>9781665949545</t>
  </si>
  <si>
    <t>Atheneum Books for Young Readers</t>
  </si>
  <si>
    <t>Friendship, Depression &amp; Mental Illness, Humorous Stories</t>
  </si>
  <si>
    <t>Popcorn</t>
  </si>
  <si>
    <t>Rob Harrell</t>
  </si>
  <si>
    <t>Women's History, History, Epidemics, Revolutionary War</t>
  </si>
  <si>
    <t>Rebellion 1776</t>
  </si>
  <si>
    <t>9781416968269</t>
  </si>
  <si>
    <t>Laurie Halse Anderson</t>
  </si>
  <si>
    <t>Art</t>
  </si>
  <si>
    <t>9780062956705</t>
  </si>
  <si>
    <t>A Strange Thing Happened in Cherry Hall</t>
  </si>
  <si>
    <t>Jasmine Warga</t>
  </si>
  <si>
    <t>Animals / Dogs</t>
  </si>
  <si>
    <t>That Curious Thing</t>
  </si>
  <si>
    <t>9780062858276</t>
  </si>
  <si>
    <t>Chris Raschka</t>
  </si>
  <si>
    <t>Michael di Capua Books</t>
  </si>
  <si>
    <t>Fantasy book about dungeons and dragons</t>
  </si>
  <si>
    <t xml:space="preserve">Middle Grade  </t>
  </si>
  <si>
    <t>Garth Nix</t>
  </si>
  <si>
    <t>We Do Not Welcome Our Ten-Year-Old Overlord</t>
  </si>
  <si>
    <t>Speculative Fiction, WW2</t>
  </si>
  <si>
    <t>Westfallen</t>
  </si>
  <si>
    <t>9781665950817</t>
  </si>
  <si>
    <t>Ann Brashares/Ben Brashares</t>
  </si>
  <si>
    <t>S&amp;S Books for Young Readers</t>
  </si>
  <si>
    <t xml:space="preserve">Coming of age story about Anne Frank's life before hiding; holocaust and antisemitism book for middle grade </t>
  </si>
  <si>
    <t>Alice Hoffman</t>
  </si>
  <si>
    <t>When We Flew Away</t>
  </si>
  <si>
    <t xml:space="preserve">Intergenerational, boy interest, Asian/Asian American interest; Family &amp; Relationships </t>
  </si>
  <si>
    <t>Young Adult</t>
  </si>
  <si>
    <t>Everything We Never Had</t>
  </si>
  <si>
    <t>Randy Ribay</t>
  </si>
  <si>
    <t>Kokila</t>
  </si>
  <si>
    <t xml:space="preserve">Fantasy, Adventure, Love &amp; Romance, Government &amp; Politics </t>
  </si>
  <si>
    <t>Heir</t>
  </si>
  <si>
    <t>Sabaa Tahir</t>
  </si>
  <si>
    <t>LGBTQ+, Romance</t>
  </si>
  <si>
    <t>200000</t>
  </si>
  <si>
    <t>14-up</t>
  </si>
  <si>
    <t>Make My Wish Come True</t>
  </si>
  <si>
    <t>9781665937566</t>
  </si>
  <si>
    <t>Rachael Lippincott/Alyson Derrick</t>
  </si>
  <si>
    <t>YA novel dealing with death; obsession; love story; mental health; mexican american author</t>
  </si>
  <si>
    <t>Young Adult/Teen</t>
  </si>
  <si>
    <t>Francisco X. Stork</t>
  </si>
  <si>
    <t>One Last Chance to Live</t>
  </si>
  <si>
    <t>A high-octane read that also addresses topics of racism, prejudice, abuse of power, and what it means to be afraid.</t>
  </si>
  <si>
    <t>Lamar Giles</t>
  </si>
  <si>
    <t>Ruin Road</t>
  </si>
  <si>
    <t>African American, Sexuality, Relationships, First Love</t>
  </si>
  <si>
    <t>Twenty-Four Seconds from Now</t>
  </si>
  <si>
    <t>9781665961271</t>
  </si>
  <si>
    <t>Jason Reynolds</t>
  </si>
  <si>
    <t xml:space="preserve">Romance, Historical Fiction, World War II, Cold War, COVID, Activism/Social Justice, Mystery </t>
  </si>
  <si>
    <t>Libba Bray</t>
  </si>
  <si>
    <t>Under the Same Stars</t>
  </si>
  <si>
    <t>Farrar Straus &amp; Giroux</t>
  </si>
  <si>
    <t>Death/Grief/Bereavement, LGBTQ+, Romance</t>
  </si>
  <si>
    <t>Dustin Thao</t>
  </si>
  <si>
    <t>When Haru Was Here</t>
  </si>
  <si>
    <t>Wednesday Books</t>
  </si>
  <si>
    <t xml:space="preserve">Siblings, Multigenerational Families, Magical Realism </t>
  </si>
  <si>
    <t>When the World Tips Over</t>
  </si>
  <si>
    <t>Jandy Nelson</t>
  </si>
  <si>
    <t>Teen Fiction</t>
  </si>
  <si>
    <t>Ali Cross: The Graphic Novel</t>
  </si>
  <si>
    <t>Ali Cross</t>
  </si>
  <si>
    <t>Graphic Novel</t>
  </si>
  <si>
    <t xml:space="preserve">JUL </t>
  </si>
  <si>
    <t>Mystery/Graphic Novel</t>
  </si>
  <si>
    <t>Jimmy Patterson</t>
  </si>
  <si>
    <t>Comics &amp; Graphic Novels / Fantasy</t>
  </si>
  <si>
    <t>Amazing Grapes</t>
  </si>
  <si>
    <t>9780062963826</t>
  </si>
  <si>
    <t>9780062963833</t>
  </si>
  <si>
    <t>Jules Feiffer</t>
  </si>
  <si>
    <t xml:space="preserve">Coming of age graphic novel memoir about father-daughter bond; incarcerated parent </t>
  </si>
  <si>
    <t xml:space="preserve">Middle Grade Graphic Novel </t>
  </si>
  <si>
    <t>Dear Dad</t>
  </si>
  <si>
    <t>Kiara Valdez, Jay Jay Patton,  Antoine Patton/ Markia Jenai</t>
  </si>
  <si>
    <t>Comics &amp; Graphic Novels / Humorous</t>
  </si>
  <si>
    <t>Gamerville</t>
  </si>
  <si>
    <t>9780063056817</t>
  </si>
  <si>
    <t>9780063056824</t>
  </si>
  <si>
    <t>Johnnie Christmas</t>
  </si>
  <si>
    <t>HarperAlley</t>
  </si>
  <si>
    <t>Early Graphic Novel, Legends, Action/Adventure, Kindness, Friendship</t>
  </si>
  <si>
    <t>Easy Readers/Early Chapter/Early Graphic Novels</t>
  </si>
  <si>
    <t>Afro Unicorn</t>
  </si>
  <si>
    <t>Afro Unicorns: The Land of Afronia</t>
  </si>
  <si>
    <t>Afro Unicorns: Afronia Academy, Vol 2</t>
  </si>
  <si>
    <t>Andrews McMeel</t>
  </si>
  <si>
    <t>Comics &amp; Graphic Novels, Friendship, Performing Arts &amp; Film</t>
  </si>
  <si>
    <t>Graphic Novel/Young Adult</t>
  </si>
  <si>
    <t>Luminous Beings</t>
  </si>
  <si>
    <t>David Arnold/Jose Pimienta</t>
  </si>
  <si>
    <t>April Showers/Anthony Conley &amp; Ronaldo Barata</t>
  </si>
  <si>
    <t>James Patterson, Adam Rau/Phillip Tajalle</t>
  </si>
  <si>
    <t>9780063283411</t>
  </si>
  <si>
    <t>Noodle &amp; Bao</t>
  </si>
  <si>
    <t>Comics &amp; Graphic Novels / Animals</t>
  </si>
  <si>
    <t>9780063283404</t>
  </si>
  <si>
    <t>Shaina Lu</t>
  </si>
  <si>
    <t>Quill Tree Books</t>
  </si>
  <si>
    <t>Graphic Novels</t>
  </si>
  <si>
    <t>Black history; african royalty; black acheivements;</t>
  </si>
  <si>
    <t>Orchard Books</t>
  </si>
  <si>
    <t>Before the Ships: The Birth of Black Excellence</t>
  </si>
  <si>
    <t>Maisha Oso/Candice Bradley</t>
  </si>
  <si>
    <t>Before You Were Here</t>
  </si>
  <si>
    <t>Scott Westerfeld/Jessica Lanan</t>
  </si>
  <si>
    <t>Family/New Baby, Science, Nature, Earth</t>
  </si>
  <si>
    <t>Roaring Brook</t>
  </si>
  <si>
    <t>Claudette Colvin: I Want Freedom Now!</t>
  </si>
  <si>
    <t>Civil Rights, Racism/Prejudice, US History, Social Justice, African American History</t>
  </si>
  <si>
    <t>Claudette Colvin and Phillip Hoose/Bea Jackson</t>
  </si>
  <si>
    <t>Flamboyants</t>
  </si>
  <si>
    <t>George M. Johnson; illustrated by Charly Palmer</t>
  </si>
  <si>
    <t>LGBTQ+, US History, African American History</t>
  </si>
  <si>
    <t>Dinomania</t>
  </si>
  <si>
    <t>Becky Baines</t>
  </si>
  <si>
    <t>Dinosaurs, who would win</t>
  </si>
  <si>
    <t>7-10</t>
  </si>
  <si>
    <t>Leadership Journey</t>
  </si>
  <si>
    <t>History, Presidents, Leadership</t>
  </si>
  <si>
    <t>Doris Kearns Goodwin</t>
  </si>
  <si>
    <t xml:space="preserve">Narwhal Unicorn of the Arctic </t>
  </si>
  <si>
    <t>Animals/Nonfiction, Science &amp; Nature</t>
  </si>
  <si>
    <t>Anne Schwartz Books</t>
  </si>
  <si>
    <t>Candace Fleming/Deena So'oteh</t>
  </si>
  <si>
    <t>Speaking of America</t>
  </si>
  <si>
    <t xml:space="preserve">History, Quotes, Speeches </t>
  </si>
  <si>
    <t>Jared Cohen</t>
  </si>
  <si>
    <t>Taylor Swift: Wildest Dreams</t>
  </si>
  <si>
    <t>DEC</t>
  </si>
  <si>
    <t>Biography &amp; Autobiography / Women</t>
  </si>
  <si>
    <t>Clarion Books</t>
  </si>
  <si>
    <t>Nonfiction</t>
  </si>
  <si>
    <t>Erica Wainer/Joanie Stone</t>
  </si>
  <si>
    <t>Category</t>
  </si>
  <si>
    <t>Technology, SEL, Beginning Reader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</si>
</sst>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&quot;$&quot;#,##0.00"/>
    <numFmt numFmtId="166" formatCode="[$-409]mmmm\-yy;@"/>
    <numFmt numFmtId="168" formatCode="_(* #,##0_);_(* \(#,##0\);_(* &quot;-&quot;??_);_(@_)"/>
    <numFmt numFmtId="169" formatCode="m/d/yy"/>
    <numFmt numFmtId="170" formatCode="mm\/dd\/yy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</cellStyleXfs>
  <cellXfs count="103">
    <xf numFmtId="0" fontId="0" fillId="0" borderId="0" xfId="0"/>
    <xf numFmtId="0" fontId="4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  <xf numFmtId="0" fontId="3" fillId="0" borderId="1" xfId="0" applyFont="1" applyBorder="1" applyAlignment="1">
      <alignment horizontal="left"/>
    </xf>
    <xf numFmtId="49" fontId="3" fillId="0" borderId="1" xfId="0" applyNumberFormat="1" applyFont="1" applyBorder="1" applyAlignment="1"/>
    <xf numFmtId="0" fontId="0" fillId="0" borderId="0" xfId="0" applyAlignment="1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/>
    <xf numFmtId="1" fontId="2" fillId="2" borderId="1" xfId="0" applyNumberFormat="1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/>
    <xf numFmtId="165" fontId="2" fillId="2" borderId="1" xfId="0" applyNumberFormat="1" applyFont="1" applyFill="1" applyBorder="1" applyAlignment="1">
      <alignment horizontal="left"/>
    </xf>
    <xf numFmtId="49" fontId="2" fillId="2" borderId="1" xfId="0" applyNumberFormat="1" applyFont="1" applyFill="1" applyBorder="1" applyAlignment="1"/>
    <xf numFmtId="49" fontId="0" fillId="0" borderId="0" xfId="0" applyNumberFormat="1" applyAlignment="1">
      <alignment horizontal="left"/>
    </xf>
    <xf numFmtId="49" fontId="3" fillId="0" borderId="1" xfId="0" applyNumberFormat="1" applyFont="1" applyBorder="1" applyAlignment="1">
      <alignment horizontal="left"/>
    </xf>
    <xf numFmtId="0" fontId="3" fillId="0" borderId="0" xfId="0" applyFont="1" applyProtection="1">
      <protection locked="0"/>
    </xf>
    <xf numFmtId="0" fontId="3" fillId="0" borderId="1" xfId="0" applyFont="1" applyBorder="1"/>
    <xf numFmtId="166" fontId="3" fillId="0" borderId="1" xfId="0" applyNumberFormat="1" applyFont="1" applyBorder="1" applyAlignment="1" applyProtection="1">
      <alignment horizontal="left"/>
      <protection locked="0"/>
    </xf>
    <xf numFmtId="1" fontId="3" fillId="0" borderId="1" xfId="0" applyNumberFormat="1" applyFont="1" applyBorder="1" applyAlignment="1" applyProtection="1">
      <alignment horizontal="left"/>
      <protection locked="0"/>
    </xf>
    <xf numFmtId="49" fontId="3" fillId="0" borderId="1" xfId="0" applyNumberFormat="1" applyFont="1" applyBorder="1" applyAlignment="1" applyProtection="1">
      <protection locked="0"/>
    </xf>
    <xf numFmtId="0" fontId="3" fillId="0" borderId="0" xfId="0" applyFont="1" applyAlignment="1" applyProtection="1">
      <protection locked="0"/>
    </xf>
    <xf numFmtId="0" fontId="5" fillId="0" borderId="0" xfId="0" applyFont="1"/>
    <xf numFmtId="1" fontId="3" fillId="0" borderId="1" xfId="0" applyNumberFormat="1" applyFont="1" applyBorder="1" applyAlignment="1">
      <alignment horizontal="left"/>
    </xf>
    <xf numFmtId="166" fontId="3" fillId="0" borderId="1" xfId="0" applyNumberFormat="1" applyFont="1" applyBorder="1" applyAlignment="1">
      <alignment horizontal="left" wrapText="1"/>
    </xf>
    <xf numFmtId="0" fontId="3" fillId="3" borderId="0" xfId="0" applyFont="1" applyFill="1"/>
    <xf numFmtId="170" fontId="8" fillId="3" borderId="1" xfId="0" applyNumberFormat="1" applyFont="1" applyFill="1" applyBorder="1" applyAlignment="1">
      <alignment horizontal="left"/>
    </xf>
    <xf numFmtId="166" fontId="3" fillId="3" borderId="1" xfId="0" applyNumberFormat="1" applyFont="1" applyFill="1" applyBorder="1" applyAlignment="1">
      <alignment horizontal="left" wrapText="1"/>
    </xf>
    <xf numFmtId="0" fontId="8" fillId="3" borderId="1" xfId="0" applyFont="1" applyFill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166" fontId="3" fillId="0" borderId="1" xfId="0" applyNumberFormat="1" applyFont="1" applyBorder="1" applyAlignment="1">
      <alignment horizontal="left"/>
    </xf>
    <xf numFmtId="1" fontId="5" fillId="0" borderId="1" xfId="0" applyNumberFormat="1" applyFont="1" applyBorder="1" applyAlignment="1">
      <alignment horizontal="left"/>
    </xf>
    <xf numFmtId="0" fontId="5" fillId="0" borderId="1" xfId="0" applyFont="1" applyBorder="1" applyAlignment="1"/>
    <xf numFmtId="1" fontId="3" fillId="3" borderId="1" xfId="0" applyNumberFormat="1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3" fillId="0" borderId="1" xfId="3" applyFont="1" applyBorder="1" applyAlignment="1">
      <alignment horizontal="left"/>
    </xf>
    <xf numFmtId="0" fontId="3" fillId="0" borderId="1" xfId="3" applyFont="1" applyBorder="1" applyAlignment="1">
      <alignment horizontal="center"/>
    </xf>
    <xf numFmtId="49" fontId="3" fillId="3" borderId="1" xfId="0" applyNumberFormat="1" applyFont="1" applyFill="1" applyBorder="1" applyAlignment="1">
      <alignment horizontal="left"/>
    </xf>
    <xf numFmtId="165" fontId="3" fillId="3" borderId="1" xfId="3" applyNumberFormat="1" applyFont="1" applyFill="1" applyBorder="1" applyAlignment="1">
      <alignment horizontal="left"/>
    </xf>
    <xf numFmtId="12" fontId="5" fillId="0" borderId="1" xfId="0" applyNumberFormat="1" applyFont="1" applyBorder="1" applyAlignment="1">
      <alignment horizontal="left"/>
    </xf>
    <xf numFmtId="49" fontId="5" fillId="0" borderId="1" xfId="0" applyNumberFormat="1" applyFont="1" applyBorder="1" applyAlignment="1"/>
    <xf numFmtId="49" fontId="5" fillId="0" borderId="1" xfId="0" applyNumberFormat="1" applyFont="1" applyBorder="1" applyAlignment="1">
      <alignment horizontal="left"/>
    </xf>
    <xf numFmtId="166" fontId="5" fillId="0" borderId="1" xfId="0" applyNumberFormat="1" applyFont="1" applyBorder="1" applyAlignment="1">
      <alignment horizontal="left"/>
    </xf>
    <xf numFmtId="12" fontId="5" fillId="0" borderId="1" xfId="0" applyNumberFormat="1" applyFont="1" applyBorder="1" applyAlignment="1">
      <alignment horizontal="left" wrapText="1"/>
    </xf>
    <xf numFmtId="166" fontId="5" fillId="0" borderId="1" xfId="0" applyNumberFormat="1" applyFont="1" applyBorder="1" applyAlignment="1">
      <alignment horizontal="left" wrapText="1"/>
    </xf>
    <xf numFmtId="0" fontId="7" fillId="0" borderId="1" xfId="0" quotePrefix="1" applyFont="1" applyBorder="1" applyAlignment="1">
      <alignment horizontal="left"/>
    </xf>
    <xf numFmtId="1" fontId="8" fillId="3" borderId="1" xfId="0" applyNumberFormat="1" applyFont="1" applyFill="1" applyBorder="1" applyAlignment="1">
      <alignment horizontal="left"/>
    </xf>
    <xf numFmtId="1" fontId="3" fillId="0" borderId="1" xfId="3" applyNumberFormat="1" applyFont="1" applyBorder="1" applyAlignment="1">
      <alignment horizontal="left"/>
    </xf>
    <xf numFmtId="0" fontId="4" fillId="3" borderId="2" xfId="0" applyFont="1" applyFill="1" applyBorder="1" applyAlignment="1">
      <alignment horizontal="center"/>
    </xf>
    <xf numFmtId="0" fontId="3" fillId="0" borderId="2" xfId="0" applyFont="1" applyBorder="1"/>
    <xf numFmtId="0" fontId="4" fillId="0" borderId="2" xfId="0" applyFont="1" applyBorder="1" applyAlignment="1">
      <alignment horizontal="center"/>
    </xf>
    <xf numFmtId="0" fontId="9" fillId="4" borderId="1" xfId="0" applyFont="1" applyFill="1" applyBorder="1"/>
    <xf numFmtId="0" fontId="5" fillId="0" borderId="1" xfId="0" applyFont="1" applyFill="1" applyBorder="1" applyAlignment="1"/>
    <xf numFmtId="14" fontId="5" fillId="0" borderId="1" xfId="0" applyNumberFormat="1" applyFont="1" applyBorder="1" applyAlignment="1">
      <alignment vertical="top"/>
    </xf>
    <xf numFmtId="49" fontId="5" fillId="0" borderId="1" xfId="0" applyNumberFormat="1" applyFont="1" applyBorder="1" applyAlignment="1">
      <alignment horizontal="left" wrapText="1"/>
    </xf>
    <xf numFmtId="0" fontId="3" fillId="3" borderId="1" xfId="0" applyFont="1" applyFill="1" applyBorder="1"/>
    <xf numFmtId="0" fontId="3" fillId="3" borderId="1" xfId="0" applyFont="1" applyFill="1" applyBorder="1" applyAlignment="1"/>
    <xf numFmtId="0" fontId="3" fillId="0" borderId="1" xfId="0" applyFont="1" applyFill="1" applyBorder="1" applyAlignment="1"/>
    <xf numFmtId="0" fontId="5" fillId="0" borderId="1" xfId="0" applyFont="1" applyBorder="1" applyAlignment="1">
      <alignment horizontal="left" wrapText="1"/>
    </xf>
    <xf numFmtId="0" fontId="3" fillId="3" borderId="1" xfId="0" applyFont="1" applyFill="1" applyBorder="1" applyAlignment="1">
      <alignment horizontal="left" wrapText="1"/>
    </xf>
    <xf numFmtId="0" fontId="8" fillId="3" borderId="1" xfId="0" applyFont="1" applyFill="1" applyBorder="1" applyAlignment="1"/>
    <xf numFmtId="0" fontId="3" fillId="0" borderId="1" xfId="3" applyFont="1" applyBorder="1" applyAlignment="1"/>
    <xf numFmtId="166" fontId="3" fillId="0" borderId="1" xfId="0" applyNumberFormat="1" applyFont="1" applyBorder="1" applyAlignment="1"/>
    <xf numFmtId="165" fontId="3" fillId="3" borderId="1" xfId="0" applyNumberFormat="1" applyFont="1" applyFill="1" applyBorder="1" applyAlignment="1">
      <alignment horizontal="left"/>
    </xf>
    <xf numFmtId="165" fontId="5" fillId="0" borderId="1" xfId="0" applyNumberFormat="1" applyFont="1" applyBorder="1" applyAlignment="1">
      <alignment horizontal="left"/>
    </xf>
    <xf numFmtId="165" fontId="5" fillId="0" borderId="1" xfId="0" applyNumberFormat="1" applyFont="1" applyBorder="1" applyAlignment="1">
      <alignment horizontal="left" wrapText="1"/>
    </xf>
    <xf numFmtId="165" fontId="3" fillId="0" borderId="1" xfId="3" applyNumberFormat="1" applyFont="1" applyBorder="1" applyAlignment="1">
      <alignment horizontal="left"/>
    </xf>
    <xf numFmtId="165" fontId="0" fillId="0" borderId="0" xfId="0" applyNumberFormat="1" applyAlignment="1">
      <alignment horizontal="left"/>
    </xf>
    <xf numFmtId="165" fontId="3" fillId="0" borderId="1" xfId="0" applyNumberFormat="1" applyFont="1" applyBorder="1" applyAlignment="1">
      <alignment horizontal="left"/>
    </xf>
    <xf numFmtId="165" fontId="5" fillId="0" borderId="1" xfId="2" applyNumberFormat="1" applyFont="1" applyFill="1" applyBorder="1" applyAlignment="1">
      <alignment horizontal="left"/>
    </xf>
    <xf numFmtId="165" fontId="3" fillId="0" borderId="1" xfId="0" applyNumberFormat="1" applyFont="1" applyBorder="1" applyAlignment="1">
      <alignment horizontal="left" wrapText="1"/>
    </xf>
    <xf numFmtId="165" fontId="8" fillId="3" borderId="1" xfId="0" applyNumberFormat="1" applyFont="1" applyFill="1" applyBorder="1" applyAlignment="1">
      <alignment horizontal="left"/>
    </xf>
    <xf numFmtId="168" fontId="3" fillId="0" borderId="1" xfId="0" applyNumberFormat="1" applyFont="1" applyBorder="1" applyAlignment="1"/>
    <xf numFmtId="49" fontId="5" fillId="0" borderId="1" xfId="0" applyNumberFormat="1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left"/>
    </xf>
    <xf numFmtId="14" fontId="5" fillId="0" borderId="1" xfId="0" applyNumberFormat="1" applyFont="1" applyBorder="1" applyAlignment="1">
      <alignment horizontal="left"/>
    </xf>
    <xf numFmtId="169" fontId="3" fillId="0" borderId="1" xfId="0" applyNumberFormat="1" applyFont="1" applyBorder="1" applyAlignment="1">
      <alignment horizontal="left"/>
    </xf>
    <xf numFmtId="166" fontId="3" fillId="3" borderId="1" xfId="0" applyNumberFormat="1" applyFont="1" applyFill="1" applyBorder="1" applyAlignment="1">
      <alignment horizontal="left"/>
    </xf>
    <xf numFmtId="14" fontId="5" fillId="0" borderId="1" xfId="0" applyNumberFormat="1" applyFont="1" applyBorder="1" applyAlignment="1">
      <alignment horizontal="left" wrapText="1"/>
    </xf>
    <xf numFmtId="3" fontId="3" fillId="3" borderId="1" xfId="0" applyNumberFormat="1" applyFont="1" applyFill="1" applyBorder="1" applyAlignment="1">
      <alignment horizontal="left"/>
    </xf>
    <xf numFmtId="0" fontId="3" fillId="0" borderId="1" xfId="0" applyFont="1" applyBorder="1" applyAlignment="1" applyProtection="1">
      <alignment horizontal="left"/>
      <protection locked="0"/>
    </xf>
    <xf numFmtId="168" fontId="3" fillId="0" borderId="1" xfId="0" applyNumberFormat="1" applyFont="1" applyBorder="1" applyAlignment="1">
      <alignment horizontal="left"/>
    </xf>
    <xf numFmtId="0" fontId="2" fillId="2" borderId="1" xfId="0" applyFont="1" applyFill="1" applyBorder="1" applyAlignment="1">
      <alignment horizontal="right"/>
    </xf>
    <xf numFmtId="49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3" fontId="3" fillId="3" borderId="1" xfId="0" applyNumberFormat="1" applyFont="1" applyFill="1" applyBorder="1" applyAlignment="1">
      <alignment horizontal="right"/>
    </xf>
    <xf numFmtId="0" fontId="3" fillId="0" borderId="1" xfId="0" applyFont="1" applyBorder="1" applyAlignment="1" applyProtection="1">
      <alignment horizontal="right"/>
      <protection locked="0"/>
    </xf>
    <xf numFmtId="168" fontId="5" fillId="0" borderId="1" xfId="1" applyNumberFormat="1" applyFont="1" applyFill="1" applyBorder="1" applyAlignment="1">
      <alignment horizontal="right"/>
    </xf>
    <xf numFmtId="0" fontId="5" fillId="0" borderId="1" xfId="0" applyFont="1" applyBorder="1" applyAlignment="1">
      <alignment horizontal="right" wrapText="1"/>
    </xf>
    <xf numFmtId="49" fontId="5" fillId="0" borderId="1" xfId="0" applyNumberFormat="1" applyFont="1" applyBorder="1" applyAlignment="1">
      <alignment horizontal="right" wrapText="1"/>
    </xf>
    <xf numFmtId="168" fontId="3" fillId="0" borderId="1" xfId="0" applyNumberFormat="1" applyFont="1" applyBorder="1" applyAlignment="1">
      <alignment horizontal="right"/>
    </xf>
    <xf numFmtId="3" fontId="8" fillId="3" borderId="1" xfId="0" applyNumberFormat="1" applyFont="1" applyFill="1" applyBorder="1" applyAlignment="1">
      <alignment horizontal="right"/>
    </xf>
    <xf numFmtId="3" fontId="3" fillId="3" borderId="1" xfId="0" applyNumberFormat="1" applyFont="1" applyFill="1" applyBorder="1" applyAlignment="1">
      <alignment horizontal="right" wrapText="1"/>
    </xf>
    <xf numFmtId="168" fontId="5" fillId="0" borderId="1" xfId="1" applyNumberFormat="1" applyFont="1" applyBorder="1" applyAlignment="1">
      <alignment horizontal="right" wrapText="1"/>
    </xf>
    <xf numFmtId="3" fontId="5" fillId="0" borderId="1" xfId="0" applyNumberFormat="1" applyFont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5" fillId="0" borderId="1" xfId="0" applyFont="1" applyFill="1" applyBorder="1" applyAlignment="1">
      <alignment horizontal="left"/>
    </xf>
    <xf numFmtId="0" fontId="3" fillId="0" borderId="1" xfId="0" applyFont="1" applyFill="1" applyBorder="1" applyAlignment="1" applyProtection="1">
      <alignment horizontal="left"/>
      <protection locked="0"/>
    </xf>
    <xf numFmtId="0" fontId="3" fillId="0" borderId="1" xfId="0" applyFont="1" applyFill="1" applyBorder="1" applyAlignment="1">
      <alignment horizontal="left"/>
    </xf>
  </cellXfs>
  <cellStyles count="4">
    <cellStyle name="Comma" xfId="1" builtinId="3"/>
    <cellStyle name="Currency" xfId="2" builtinId="4"/>
    <cellStyle name="Normal" xfId="0" builtinId="0"/>
    <cellStyle name="Normal 2 2" xfId="3" xr:uid="{89E6B00F-43FA-4FC0-9D56-4892A97BD966}"/>
  </cellStyles>
  <dxfs count="24"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14646-C69A-4B12-ABDD-E51CD8869EC4}">
  <dimension ref="A1:T75"/>
  <sheetViews>
    <sheetView tabSelected="1" workbookViewId="0">
      <selection activeCell="D67" sqref="D67:D68"/>
    </sheetView>
  </sheetViews>
  <sheetFormatPr defaultRowHeight="14.5" x14ac:dyDescent="0.35"/>
  <cols>
    <col min="2" max="2" width="18.08984375" style="4" customWidth="1"/>
    <col min="3" max="3" width="10.36328125" style="7" bestFit="1" customWidth="1"/>
    <col min="4" max="4" width="10.08984375" style="3" customWidth="1"/>
    <col min="5" max="5" width="8.7265625" style="3"/>
    <col min="6" max="6" width="8.7265625" style="70"/>
    <col min="7" max="7" width="8.7265625" style="3"/>
    <col min="8" max="8" width="8.7265625" style="16"/>
    <col min="9" max="9" width="6.453125" style="16" customWidth="1"/>
    <col min="10" max="10" width="8.90625" style="99" bestFit="1" customWidth="1"/>
    <col min="11" max="11" width="8.7265625" style="3"/>
    <col min="12" max="12" width="8.7265625" style="7"/>
  </cols>
  <sheetData>
    <row r="1" spans="1:20" ht="20.149999999999999" customHeight="1" x14ac:dyDescent="0.35">
      <c r="A1" s="54" t="s">
        <v>319</v>
      </c>
      <c r="B1" s="10" t="s">
        <v>0</v>
      </c>
      <c r="C1" s="15" t="s">
        <v>1</v>
      </c>
      <c r="D1" s="12" t="s">
        <v>2</v>
      </c>
      <c r="E1" s="12" t="s">
        <v>3</v>
      </c>
      <c r="F1" s="14" t="s">
        <v>4</v>
      </c>
      <c r="G1" s="12" t="s">
        <v>5</v>
      </c>
      <c r="H1" s="11" t="s">
        <v>6</v>
      </c>
      <c r="I1" s="11" t="s">
        <v>7</v>
      </c>
      <c r="J1" s="85" t="s">
        <v>8</v>
      </c>
      <c r="K1" s="12" t="s">
        <v>29</v>
      </c>
      <c r="L1" s="13" t="s">
        <v>9</v>
      </c>
    </row>
    <row r="2" spans="1:20" s="7" customFormat="1" x14ac:dyDescent="0.35">
      <c r="A2" s="35" t="s">
        <v>104</v>
      </c>
      <c r="B2" s="34" t="s">
        <v>10</v>
      </c>
      <c r="C2" s="43" t="s">
        <v>11</v>
      </c>
      <c r="D2" s="32" t="s">
        <v>24</v>
      </c>
      <c r="E2" s="32"/>
      <c r="F2" s="67">
        <v>18.989999999999998</v>
      </c>
      <c r="G2" s="5" t="s">
        <v>19</v>
      </c>
      <c r="H2" s="17" t="s">
        <v>12</v>
      </c>
      <c r="I2" s="44" t="s">
        <v>161</v>
      </c>
      <c r="J2" s="86" t="s">
        <v>13</v>
      </c>
      <c r="K2" s="100" t="s">
        <v>179</v>
      </c>
      <c r="L2" s="6" t="s">
        <v>14</v>
      </c>
    </row>
    <row r="3" spans="1:20" s="7" customFormat="1" x14ac:dyDescent="0.35">
      <c r="A3" s="35" t="s">
        <v>104</v>
      </c>
      <c r="B3" s="34">
        <v>9781223188478</v>
      </c>
      <c r="C3" s="35" t="s">
        <v>15</v>
      </c>
      <c r="D3" s="32" t="s">
        <v>25</v>
      </c>
      <c r="E3" s="32"/>
      <c r="F3" s="67">
        <v>15.99</v>
      </c>
      <c r="G3" s="5" t="s">
        <v>19</v>
      </c>
      <c r="H3" s="44" t="s">
        <v>16</v>
      </c>
      <c r="I3" s="44" t="s">
        <v>71</v>
      </c>
      <c r="J3" s="87"/>
      <c r="K3" s="32" t="s">
        <v>30</v>
      </c>
      <c r="L3" s="35" t="s">
        <v>320</v>
      </c>
    </row>
    <row r="4" spans="1:20" s="1" customFormat="1" ht="27.65" customHeight="1" x14ac:dyDescent="0.35">
      <c r="A4" s="35" t="s">
        <v>104</v>
      </c>
      <c r="B4" s="36">
        <v>9781546129950</v>
      </c>
      <c r="C4" s="59" t="s">
        <v>22</v>
      </c>
      <c r="D4" s="38" t="s">
        <v>17</v>
      </c>
      <c r="E4" s="38" t="s">
        <v>18</v>
      </c>
      <c r="F4" s="41">
        <v>19.989999999999998</v>
      </c>
      <c r="G4" s="5" t="s">
        <v>19</v>
      </c>
      <c r="H4" s="40" t="s">
        <v>20</v>
      </c>
      <c r="I4" s="41" t="s">
        <v>161</v>
      </c>
      <c r="J4" s="88">
        <v>350000</v>
      </c>
      <c r="K4" s="82" t="s">
        <v>31</v>
      </c>
      <c r="L4" s="5" t="s">
        <v>21</v>
      </c>
      <c r="M4" s="51"/>
    </row>
    <row r="5" spans="1:20" s="7" customFormat="1" x14ac:dyDescent="0.35">
      <c r="A5" s="35" t="s">
        <v>104</v>
      </c>
      <c r="B5" s="34" t="s">
        <v>26</v>
      </c>
      <c r="C5" s="35" t="s">
        <v>27</v>
      </c>
      <c r="D5" s="32" t="s">
        <v>28</v>
      </c>
      <c r="E5" s="32"/>
      <c r="F5" s="67">
        <v>18.989999999999998</v>
      </c>
      <c r="G5" s="5" t="s">
        <v>19</v>
      </c>
      <c r="H5" s="44"/>
      <c r="I5" s="44" t="s">
        <v>162</v>
      </c>
      <c r="J5" s="87"/>
      <c r="K5" s="32" t="s">
        <v>30</v>
      </c>
      <c r="L5" s="35" t="s">
        <v>32</v>
      </c>
    </row>
    <row r="6" spans="1:20" s="7" customFormat="1" x14ac:dyDescent="0.35">
      <c r="A6" s="35" t="s">
        <v>104</v>
      </c>
      <c r="B6" s="42">
        <v>9780593462911</v>
      </c>
      <c r="C6" s="43" t="s">
        <v>35</v>
      </c>
      <c r="D6" s="35" t="s">
        <v>36</v>
      </c>
      <c r="E6" s="5" t="s">
        <v>34</v>
      </c>
      <c r="F6" s="67">
        <v>18.989999999999998</v>
      </c>
      <c r="G6" s="5" t="s">
        <v>19</v>
      </c>
      <c r="H6" s="44" t="s">
        <v>20</v>
      </c>
      <c r="I6" s="45" t="s">
        <v>163</v>
      </c>
      <c r="J6" s="87">
        <v>25000</v>
      </c>
      <c r="K6" s="32" t="s">
        <v>37</v>
      </c>
      <c r="L6" s="9" t="s">
        <v>33</v>
      </c>
    </row>
    <row r="7" spans="1:20" s="23" customFormat="1" ht="12.5" x14ac:dyDescent="0.25">
      <c r="A7" s="35" t="s">
        <v>104</v>
      </c>
      <c r="B7" s="21">
        <v>9780593644263</v>
      </c>
      <c r="C7" s="22" t="s">
        <v>40</v>
      </c>
      <c r="D7" s="9" t="s">
        <v>43</v>
      </c>
      <c r="E7" s="5"/>
      <c r="F7" s="71">
        <v>18.989999999999998</v>
      </c>
      <c r="G7" s="5" t="s">
        <v>19</v>
      </c>
      <c r="H7" s="5" t="s">
        <v>39</v>
      </c>
      <c r="I7" s="20" t="s">
        <v>71</v>
      </c>
      <c r="J7" s="89"/>
      <c r="K7" s="83" t="s">
        <v>44</v>
      </c>
      <c r="L7" s="9" t="s">
        <v>38</v>
      </c>
    </row>
    <row r="8" spans="1:20" s="23" customFormat="1" ht="12.5" x14ac:dyDescent="0.25">
      <c r="A8" s="35" t="s">
        <v>104</v>
      </c>
      <c r="B8" s="21">
        <v>9780593900918</v>
      </c>
      <c r="C8" s="22" t="s">
        <v>42</v>
      </c>
      <c r="D8" s="9" t="s">
        <v>43</v>
      </c>
      <c r="E8" s="5"/>
      <c r="F8" s="71">
        <v>8.99</v>
      </c>
      <c r="G8" s="5" t="s">
        <v>45</v>
      </c>
      <c r="H8" s="5" t="s">
        <v>39</v>
      </c>
      <c r="I8" s="20" t="s">
        <v>71</v>
      </c>
      <c r="J8" s="89"/>
      <c r="K8" s="83" t="s">
        <v>44</v>
      </c>
      <c r="L8" s="9" t="s">
        <v>41</v>
      </c>
    </row>
    <row r="9" spans="1:20" s="7" customFormat="1" ht="20.149999999999999" customHeight="1" x14ac:dyDescent="0.35">
      <c r="A9" s="35" t="s">
        <v>104</v>
      </c>
      <c r="B9" s="44" t="s">
        <v>46</v>
      </c>
      <c r="C9" s="43" t="s">
        <v>47</v>
      </c>
      <c r="D9" s="35" t="s">
        <v>49</v>
      </c>
      <c r="E9" s="32"/>
      <c r="F9" s="67">
        <v>18.989999999999998</v>
      </c>
      <c r="G9" s="5" t="s">
        <v>19</v>
      </c>
      <c r="H9" s="17" t="s">
        <v>12</v>
      </c>
      <c r="I9" s="44" t="s">
        <v>161</v>
      </c>
      <c r="J9" s="86" t="s">
        <v>48</v>
      </c>
      <c r="K9" s="32" t="s">
        <v>50</v>
      </c>
      <c r="L9" s="6" t="s">
        <v>51</v>
      </c>
    </row>
    <row r="10" spans="1:20" x14ac:dyDescent="0.35">
      <c r="A10" s="35" t="s">
        <v>104</v>
      </c>
      <c r="B10" s="34">
        <v>9781250896704</v>
      </c>
      <c r="C10" s="35" t="s">
        <v>52</v>
      </c>
      <c r="D10" s="35" t="s">
        <v>54</v>
      </c>
      <c r="E10" s="32" t="s">
        <v>34</v>
      </c>
      <c r="F10" s="72">
        <v>19.989999999999998</v>
      </c>
      <c r="G10" s="32" t="s">
        <v>19</v>
      </c>
      <c r="H10" s="32" t="s">
        <v>20</v>
      </c>
      <c r="I10" s="78" t="s">
        <v>161</v>
      </c>
      <c r="J10" s="90">
        <v>30000</v>
      </c>
      <c r="K10" s="100" t="s">
        <v>55</v>
      </c>
      <c r="L10" s="56" t="s">
        <v>53</v>
      </c>
      <c r="M10" s="24"/>
      <c r="N10" s="24"/>
      <c r="O10" s="24"/>
      <c r="P10" s="24"/>
      <c r="Q10" s="24"/>
      <c r="R10" s="24"/>
      <c r="S10" s="24"/>
      <c r="T10" s="24"/>
    </row>
    <row r="11" spans="1:20" s="18" customFormat="1" ht="27.75" customHeight="1" x14ac:dyDescent="0.25">
      <c r="A11" s="35" t="s">
        <v>104</v>
      </c>
      <c r="B11" s="25">
        <v>9780593811252</v>
      </c>
      <c r="C11" s="22" t="s">
        <v>56</v>
      </c>
      <c r="D11" s="9" t="s">
        <v>61</v>
      </c>
      <c r="E11" s="5"/>
      <c r="F11" s="73">
        <v>19.989999999999998</v>
      </c>
      <c r="G11" s="2" t="s">
        <v>19</v>
      </c>
      <c r="H11" s="5" t="s">
        <v>39</v>
      </c>
      <c r="I11" s="20" t="s">
        <v>71</v>
      </c>
      <c r="J11" s="89">
        <v>250000</v>
      </c>
      <c r="K11" s="83" t="s">
        <v>58</v>
      </c>
      <c r="L11" s="9" t="s">
        <v>57</v>
      </c>
    </row>
    <row r="12" spans="1:20" x14ac:dyDescent="0.35">
      <c r="A12" s="35" t="s">
        <v>104</v>
      </c>
      <c r="B12" s="34">
        <v>9781250843661</v>
      </c>
      <c r="C12" s="35" t="s">
        <v>60</v>
      </c>
      <c r="D12" s="35" t="s">
        <v>62</v>
      </c>
      <c r="E12" s="32" t="s">
        <v>34</v>
      </c>
      <c r="F12" s="72">
        <v>19.989999999999998</v>
      </c>
      <c r="G12" s="2" t="s">
        <v>19</v>
      </c>
      <c r="H12" s="32" t="s">
        <v>20</v>
      </c>
      <c r="I12" s="78" t="s">
        <v>71</v>
      </c>
      <c r="J12" s="90">
        <v>150000</v>
      </c>
      <c r="K12" s="101" t="s">
        <v>55</v>
      </c>
      <c r="L12" s="56" t="s">
        <v>59</v>
      </c>
      <c r="M12" s="24"/>
      <c r="N12" s="24"/>
      <c r="O12" s="24"/>
      <c r="P12" s="24"/>
      <c r="Q12" s="24"/>
      <c r="R12" s="24"/>
      <c r="S12" s="24"/>
      <c r="T12" s="24"/>
    </row>
    <row r="13" spans="1:20" s="18" customFormat="1" ht="12.5" x14ac:dyDescent="0.25">
      <c r="A13" s="35" t="s">
        <v>104</v>
      </c>
      <c r="B13" s="25">
        <v>9780593563687</v>
      </c>
      <c r="C13" s="22" t="s">
        <v>64</v>
      </c>
      <c r="D13" s="9" t="s">
        <v>66</v>
      </c>
      <c r="E13" s="5"/>
      <c r="F13" s="73">
        <v>18.989999999999998</v>
      </c>
      <c r="G13" s="2" t="s">
        <v>19</v>
      </c>
      <c r="H13" s="5" t="s">
        <v>39</v>
      </c>
      <c r="I13" s="20" t="s">
        <v>71</v>
      </c>
      <c r="J13" s="89"/>
      <c r="K13" s="83" t="s">
        <v>65</v>
      </c>
      <c r="L13" s="9" t="s">
        <v>63</v>
      </c>
    </row>
    <row r="14" spans="1:20" ht="20.149999999999999" customHeight="1" x14ac:dyDescent="0.35">
      <c r="A14" s="35" t="s">
        <v>104</v>
      </c>
      <c r="B14" s="44" t="s">
        <v>67</v>
      </c>
      <c r="C14" s="35" t="s">
        <v>68</v>
      </c>
      <c r="D14" s="43" t="s">
        <v>69</v>
      </c>
      <c r="E14" s="17" t="s">
        <v>34</v>
      </c>
      <c r="F14" s="67">
        <v>17.989999999999998</v>
      </c>
      <c r="G14" s="2" t="s">
        <v>19</v>
      </c>
      <c r="H14" s="17" t="s">
        <v>70</v>
      </c>
      <c r="I14" s="20" t="s">
        <v>161</v>
      </c>
      <c r="J14" s="91"/>
      <c r="K14" s="101" t="s">
        <v>75</v>
      </c>
      <c r="L14" s="9" t="s">
        <v>72</v>
      </c>
    </row>
    <row r="15" spans="1:20" ht="20.149999999999999" customHeight="1" x14ac:dyDescent="0.35">
      <c r="A15" s="35" t="s">
        <v>104</v>
      </c>
      <c r="B15" s="44" t="s">
        <v>73</v>
      </c>
      <c r="C15" s="6" t="s">
        <v>74</v>
      </c>
      <c r="D15" s="6" t="s">
        <v>69</v>
      </c>
      <c r="E15" s="17" t="s">
        <v>34</v>
      </c>
      <c r="F15" s="67">
        <v>17.989999999999998</v>
      </c>
      <c r="G15" s="2" t="s">
        <v>19</v>
      </c>
      <c r="H15" s="17" t="s">
        <v>20</v>
      </c>
      <c r="I15" s="20" t="s">
        <v>164</v>
      </c>
      <c r="J15" s="91"/>
      <c r="K15" s="101" t="s">
        <v>75</v>
      </c>
      <c r="L15" s="9" t="s">
        <v>72</v>
      </c>
    </row>
    <row r="16" spans="1:20" x14ac:dyDescent="0.35">
      <c r="A16" s="35" t="s">
        <v>104</v>
      </c>
      <c r="B16" s="44" t="s">
        <v>79</v>
      </c>
      <c r="C16" s="43" t="s">
        <v>78</v>
      </c>
      <c r="D16" s="6" t="s">
        <v>77</v>
      </c>
      <c r="E16" s="17" t="s">
        <v>34</v>
      </c>
      <c r="F16" s="67">
        <v>18.989999999999998</v>
      </c>
      <c r="G16" s="2" t="s">
        <v>19</v>
      </c>
      <c r="H16" s="17" t="s">
        <v>20</v>
      </c>
      <c r="I16" s="26" t="s">
        <v>71</v>
      </c>
      <c r="J16" s="91"/>
      <c r="K16" s="101" t="s">
        <v>75</v>
      </c>
      <c r="L16" s="9" t="s">
        <v>76</v>
      </c>
    </row>
    <row r="17" spans="1:13" x14ac:dyDescent="0.35">
      <c r="A17" s="35" t="s">
        <v>104</v>
      </c>
      <c r="B17" s="57" t="s">
        <v>83</v>
      </c>
      <c r="C17" s="43" t="s">
        <v>82</v>
      </c>
      <c r="D17" s="35" t="s">
        <v>84</v>
      </c>
      <c r="E17" s="32"/>
      <c r="F17" s="68">
        <v>18.989999999999998</v>
      </c>
      <c r="G17" s="2" t="s">
        <v>19</v>
      </c>
      <c r="H17" s="17" t="s">
        <v>12</v>
      </c>
      <c r="I17" s="57" t="s">
        <v>71</v>
      </c>
      <c r="J17" s="92" t="s">
        <v>81</v>
      </c>
      <c r="K17" s="101" t="s">
        <v>85</v>
      </c>
      <c r="L17" s="6" t="s">
        <v>80</v>
      </c>
    </row>
    <row r="18" spans="1:13" x14ac:dyDescent="0.35">
      <c r="A18" s="35" t="s">
        <v>104</v>
      </c>
      <c r="B18" s="34">
        <v>9781223188577</v>
      </c>
      <c r="C18" s="35" t="s">
        <v>86</v>
      </c>
      <c r="D18" s="32" t="s">
        <v>87</v>
      </c>
      <c r="E18" s="32"/>
      <c r="F18" s="67">
        <v>18.989999999999998</v>
      </c>
      <c r="G18" s="2" t="s">
        <v>19</v>
      </c>
      <c r="H18" s="44" t="s">
        <v>16</v>
      </c>
      <c r="I18" s="44" t="s">
        <v>161</v>
      </c>
      <c r="J18" s="87"/>
      <c r="K18" s="101" t="s">
        <v>30</v>
      </c>
      <c r="L18" s="60" t="s">
        <v>88</v>
      </c>
    </row>
    <row r="19" spans="1:13" s="19" customFormat="1" ht="12.5" x14ac:dyDescent="0.25">
      <c r="A19" s="35" t="s">
        <v>104</v>
      </c>
      <c r="B19" s="48" t="s">
        <v>92</v>
      </c>
      <c r="C19" s="9" t="s">
        <v>91</v>
      </c>
      <c r="D19" s="9" t="s">
        <v>99</v>
      </c>
      <c r="E19" s="5"/>
      <c r="F19" s="71">
        <v>19.989999999999998</v>
      </c>
      <c r="G19" s="5" t="s">
        <v>19</v>
      </c>
      <c r="H19" s="5" t="s">
        <v>90</v>
      </c>
      <c r="I19" s="79" t="s">
        <v>71</v>
      </c>
      <c r="J19" s="93">
        <v>100000</v>
      </c>
      <c r="K19" s="5" t="s">
        <v>93</v>
      </c>
      <c r="L19" s="75" t="s">
        <v>89</v>
      </c>
      <c r="M19" s="52"/>
    </row>
    <row r="20" spans="1:13" x14ac:dyDescent="0.35">
      <c r="A20" s="35" t="s">
        <v>104</v>
      </c>
      <c r="B20" s="57" t="s">
        <v>97</v>
      </c>
      <c r="C20" s="43" t="s">
        <v>96</v>
      </c>
      <c r="D20" s="35" t="s">
        <v>98</v>
      </c>
      <c r="E20" s="32"/>
      <c r="F20" s="68">
        <v>19.989999999999998</v>
      </c>
      <c r="G20" s="5" t="s">
        <v>19</v>
      </c>
      <c r="H20" s="17" t="s">
        <v>12</v>
      </c>
      <c r="I20" s="57" t="s">
        <v>112</v>
      </c>
      <c r="J20" s="92" t="s">
        <v>95</v>
      </c>
      <c r="K20" s="101" t="s">
        <v>85</v>
      </c>
      <c r="L20" s="76" t="s">
        <v>94</v>
      </c>
    </row>
    <row r="21" spans="1:13" x14ac:dyDescent="0.35">
      <c r="A21" s="35" t="s">
        <v>104</v>
      </c>
      <c r="B21" s="57" t="s">
        <v>102</v>
      </c>
      <c r="C21" s="43" t="s">
        <v>101</v>
      </c>
      <c r="D21" s="35" t="s">
        <v>103</v>
      </c>
      <c r="E21" s="32"/>
      <c r="F21" s="68">
        <v>18.989999999999998</v>
      </c>
      <c r="G21" s="2" t="s">
        <v>19</v>
      </c>
      <c r="H21" s="17" t="s">
        <v>12</v>
      </c>
      <c r="I21" s="57" t="s">
        <v>161</v>
      </c>
      <c r="J21" s="92" t="s">
        <v>81</v>
      </c>
      <c r="K21" s="101" t="s">
        <v>50</v>
      </c>
      <c r="L21" s="6" t="s">
        <v>109</v>
      </c>
    </row>
    <row r="22" spans="1:13" x14ac:dyDescent="0.35">
      <c r="A22" s="55" t="s">
        <v>105</v>
      </c>
      <c r="B22" s="34">
        <v>9781223188553</v>
      </c>
      <c r="C22" s="35" t="s">
        <v>106</v>
      </c>
      <c r="D22" s="32" t="s">
        <v>107</v>
      </c>
      <c r="E22" s="32"/>
      <c r="F22" s="67">
        <v>17.989999999999998</v>
      </c>
      <c r="G22" s="32" t="s">
        <v>19</v>
      </c>
      <c r="H22" s="44" t="s">
        <v>108</v>
      </c>
      <c r="I22" s="44" t="s">
        <v>161</v>
      </c>
      <c r="J22" s="87"/>
      <c r="K22" s="101" t="s">
        <v>30</v>
      </c>
      <c r="L22" s="35" t="s">
        <v>110</v>
      </c>
    </row>
    <row r="23" spans="1:13" x14ac:dyDescent="0.35">
      <c r="A23" s="55" t="s">
        <v>105</v>
      </c>
      <c r="B23" s="44" t="s">
        <v>117</v>
      </c>
      <c r="C23" s="43" t="s">
        <v>115</v>
      </c>
      <c r="D23" s="6" t="s">
        <v>118</v>
      </c>
      <c r="E23" s="44" t="s">
        <v>114</v>
      </c>
      <c r="F23" s="67">
        <v>16.989999999999998</v>
      </c>
      <c r="G23" s="44" t="s">
        <v>19</v>
      </c>
      <c r="H23" s="77" t="s">
        <v>113</v>
      </c>
      <c r="I23" s="26" t="s">
        <v>112</v>
      </c>
      <c r="J23" s="91"/>
      <c r="K23" s="101" t="s">
        <v>75</v>
      </c>
      <c r="L23" s="9" t="s">
        <v>111</v>
      </c>
    </row>
    <row r="24" spans="1:13" x14ac:dyDescent="0.35">
      <c r="A24" s="55" t="s">
        <v>105</v>
      </c>
      <c r="B24" s="44" t="s">
        <v>116</v>
      </c>
      <c r="C24" s="43" t="s">
        <v>115</v>
      </c>
      <c r="D24" s="6" t="s">
        <v>118</v>
      </c>
      <c r="E24" s="44" t="s">
        <v>114</v>
      </c>
      <c r="F24" s="67">
        <v>5.99</v>
      </c>
      <c r="G24" s="44" t="s">
        <v>45</v>
      </c>
      <c r="H24" s="77" t="s">
        <v>113</v>
      </c>
      <c r="I24" s="26" t="s">
        <v>112</v>
      </c>
      <c r="J24" s="91"/>
      <c r="K24" s="101" t="s">
        <v>75</v>
      </c>
      <c r="L24" s="9"/>
    </row>
    <row r="25" spans="1:13" s="27" customFormat="1" ht="12.5" x14ac:dyDescent="0.25">
      <c r="A25" s="55" t="s">
        <v>105</v>
      </c>
      <c r="B25" s="49">
        <v>9781643753980</v>
      </c>
      <c r="C25" s="63" t="s">
        <v>121</v>
      </c>
      <c r="D25" s="30" t="s">
        <v>123</v>
      </c>
      <c r="E25" s="37"/>
      <c r="F25" s="74">
        <v>16.989999999999998</v>
      </c>
      <c r="G25" s="62" t="s">
        <v>19</v>
      </c>
      <c r="H25" s="40" t="s">
        <v>120</v>
      </c>
      <c r="I25" s="29" t="s">
        <v>71</v>
      </c>
      <c r="J25" s="94">
        <v>40000</v>
      </c>
      <c r="K25" s="37" t="s">
        <v>122</v>
      </c>
      <c r="L25" s="28" t="s">
        <v>119</v>
      </c>
    </row>
    <row r="26" spans="1:13" x14ac:dyDescent="0.35">
      <c r="A26" s="55" t="s">
        <v>105</v>
      </c>
      <c r="B26" s="46">
        <v>9780593527542</v>
      </c>
      <c r="C26" s="43" t="s">
        <v>125</v>
      </c>
      <c r="D26" s="35" t="s">
        <v>126</v>
      </c>
      <c r="E26" s="5" t="s">
        <v>34</v>
      </c>
      <c r="F26" s="68">
        <v>18.989999999999998</v>
      </c>
      <c r="G26" s="61" t="s">
        <v>19</v>
      </c>
      <c r="H26" s="44" t="s">
        <v>120</v>
      </c>
      <c r="I26" s="47" t="s">
        <v>161</v>
      </c>
      <c r="J26" s="91">
        <v>250000</v>
      </c>
      <c r="K26" s="101" t="s">
        <v>127</v>
      </c>
      <c r="L26" s="9" t="s">
        <v>124</v>
      </c>
    </row>
    <row r="27" spans="1:13" s="27" customFormat="1" ht="12.5" x14ac:dyDescent="0.25">
      <c r="A27" s="55" t="s">
        <v>105</v>
      </c>
      <c r="B27" s="49">
        <v>9781643753812</v>
      </c>
      <c r="C27" s="63" t="s">
        <v>131</v>
      </c>
      <c r="D27" s="30" t="s">
        <v>130</v>
      </c>
      <c r="E27" s="37"/>
      <c r="F27" s="74">
        <v>16.989999999999998</v>
      </c>
      <c r="G27" s="62" t="s">
        <v>19</v>
      </c>
      <c r="H27" s="40" t="s">
        <v>120</v>
      </c>
      <c r="I27" s="29" t="s">
        <v>161</v>
      </c>
      <c r="J27" s="94">
        <v>25000</v>
      </c>
      <c r="K27" s="37" t="s">
        <v>122</v>
      </c>
      <c r="L27" s="28" t="s">
        <v>128</v>
      </c>
    </row>
    <row r="28" spans="1:13" x14ac:dyDescent="0.35">
      <c r="A28" s="55" t="s">
        <v>105</v>
      </c>
      <c r="B28" s="46">
        <v>9780593624814</v>
      </c>
      <c r="C28" s="43" t="s">
        <v>133</v>
      </c>
      <c r="D28" s="35" t="s">
        <v>134</v>
      </c>
      <c r="E28" s="5" t="s">
        <v>34</v>
      </c>
      <c r="F28" s="68">
        <v>17.989999999999998</v>
      </c>
      <c r="G28" s="61" t="s">
        <v>19</v>
      </c>
      <c r="H28" s="44" t="s">
        <v>120</v>
      </c>
      <c r="I28" s="47" t="s">
        <v>163</v>
      </c>
      <c r="J28" s="91">
        <v>30000</v>
      </c>
      <c r="K28" s="101" t="s">
        <v>135</v>
      </c>
      <c r="L28" s="9" t="s">
        <v>132</v>
      </c>
    </row>
    <row r="29" spans="1:13" x14ac:dyDescent="0.35">
      <c r="A29" s="55" t="s">
        <v>105</v>
      </c>
      <c r="B29" s="44" t="s">
        <v>138</v>
      </c>
      <c r="C29" s="43" t="s">
        <v>137</v>
      </c>
      <c r="D29" s="6" t="s">
        <v>139</v>
      </c>
      <c r="E29" s="44" t="s">
        <v>137</v>
      </c>
      <c r="F29" s="67">
        <v>17.989999999999998</v>
      </c>
      <c r="G29" s="61" t="s">
        <v>19</v>
      </c>
      <c r="H29" s="77" t="s">
        <v>120</v>
      </c>
      <c r="I29" s="26" t="s">
        <v>71</v>
      </c>
      <c r="J29" s="91"/>
      <c r="K29" s="37" t="s">
        <v>75</v>
      </c>
      <c r="L29" s="9" t="s">
        <v>136</v>
      </c>
    </row>
    <row r="30" spans="1:13" s="19" customFormat="1" ht="12.5" x14ac:dyDescent="0.25">
      <c r="A30" s="55" t="s">
        <v>105</v>
      </c>
      <c r="B30" s="48" t="s">
        <v>143</v>
      </c>
      <c r="C30" s="9" t="s">
        <v>142</v>
      </c>
      <c r="D30" s="9" t="s">
        <v>144</v>
      </c>
      <c r="E30" s="5"/>
      <c r="F30" s="71">
        <v>19.989999999999998</v>
      </c>
      <c r="G30" s="5" t="s">
        <v>19</v>
      </c>
      <c r="H30" s="5" t="s">
        <v>141</v>
      </c>
      <c r="I30" s="79" t="s">
        <v>71</v>
      </c>
      <c r="J30" s="93">
        <v>100000</v>
      </c>
      <c r="K30" s="5" t="s">
        <v>93</v>
      </c>
      <c r="L30" s="75" t="s">
        <v>140</v>
      </c>
      <c r="M30" s="52"/>
    </row>
    <row r="31" spans="1:13" s="19" customFormat="1" ht="12.5" x14ac:dyDescent="0.25">
      <c r="A31" s="55" t="s">
        <v>105</v>
      </c>
      <c r="B31" s="48" t="s">
        <v>147</v>
      </c>
      <c r="C31" s="9" t="s">
        <v>146</v>
      </c>
      <c r="D31" s="9" t="s">
        <v>148</v>
      </c>
      <c r="E31" s="5"/>
      <c r="F31" s="71">
        <v>18.989999999999998</v>
      </c>
      <c r="G31" s="5" t="s">
        <v>19</v>
      </c>
      <c r="H31" s="5" t="s">
        <v>141</v>
      </c>
      <c r="I31" s="79" t="s">
        <v>71</v>
      </c>
      <c r="J31" s="93">
        <v>150000</v>
      </c>
      <c r="K31" s="5" t="s">
        <v>149</v>
      </c>
      <c r="L31" s="75" t="s">
        <v>145</v>
      </c>
      <c r="M31" s="52"/>
    </row>
    <row r="32" spans="1:13" x14ac:dyDescent="0.35">
      <c r="A32" s="55" t="s">
        <v>105</v>
      </c>
      <c r="B32" s="46">
        <v>9780593699263</v>
      </c>
      <c r="C32" s="43" t="s">
        <v>151</v>
      </c>
      <c r="D32" s="35" t="s">
        <v>152</v>
      </c>
      <c r="E32" s="5" t="s">
        <v>34</v>
      </c>
      <c r="F32" s="68">
        <v>18.989999999999998</v>
      </c>
      <c r="G32" s="61" t="s">
        <v>19</v>
      </c>
      <c r="H32" s="44" t="s">
        <v>120</v>
      </c>
      <c r="I32" s="47" t="s">
        <v>71</v>
      </c>
      <c r="J32" s="91">
        <v>25000</v>
      </c>
      <c r="K32" s="32" t="s">
        <v>153</v>
      </c>
      <c r="L32" s="9" t="s">
        <v>150</v>
      </c>
    </row>
    <row r="33" spans="1:13" x14ac:dyDescent="0.35">
      <c r="A33" s="55" t="s">
        <v>105</v>
      </c>
      <c r="B33" s="57" t="s">
        <v>158</v>
      </c>
      <c r="C33" s="43" t="s">
        <v>157</v>
      </c>
      <c r="D33" s="35" t="s">
        <v>160</v>
      </c>
      <c r="E33" s="32"/>
      <c r="F33" s="68">
        <v>18.989999999999998</v>
      </c>
      <c r="G33" s="61" t="s">
        <v>19</v>
      </c>
      <c r="H33" s="17" t="s">
        <v>156</v>
      </c>
      <c r="I33" s="57" t="s">
        <v>161</v>
      </c>
      <c r="J33" s="92" t="s">
        <v>155</v>
      </c>
      <c r="K33" s="32" t="s">
        <v>159</v>
      </c>
      <c r="L33" s="6" t="s">
        <v>154</v>
      </c>
    </row>
    <row r="34" spans="1:13" s="27" customFormat="1" ht="12.5" x14ac:dyDescent="0.25">
      <c r="A34" s="55" t="s">
        <v>105</v>
      </c>
      <c r="B34" s="49">
        <v>9780316554732</v>
      </c>
      <c r="C34" s="63" t="s">
        <v>167</v>
      </c>
      <c r="D34" s="30" t="s">
        <v>168</v>
      </c>
      <c r="E34" s="37" t="s">
        <v>166</v>
      </c>
      <c r="F34" s="74">
        <v>17.989999999999998</v>
      </c>
      <c r="G34" s="62" t="s">
        <v>19</v>
      </c>
      <c r="H34" s="40" t="s">
        <v>120</v>
      </c>
      <c r="I34" s="29" t="s">
        <v>129</v>
      </c>
      <c r="J34" s="94">
        <v>200000</v>
      </c>
      <c r="K34" s="37" t="s">
        <v>169</v>
      </c>
      <c r="L34" s="28" t="s">
        <v>165</v>
      </c>
    </row>
    <row r="35" spans="1:13" x14ac:dyDescent="0.35">
      <c r="A35" s="55" t="s">
        <v>105</v>
      </c>
      <c r="B35" s="57" t="s">
        <v>173</v>
      </c>
      <c r="C35" s="43" t="s">
        <v>172</v>
      </c>
      <c r="D35" s="35" t="s">
        <v>174</v>
      </c>
      <c r="E35" s="32"/>
      <c r="F35" s="68">
        <v>17.989999999999998</v>
      </c>
      <c r="G35" s="2" t="s">
        <v>19</v>
      </c>
      <c r="H35" s="17" t="s">
        <v>156</v>
      </c>
      <c r="I35" s="57" t="s">
        <v>163</v>
      </c>
      <c r="J35" s="92" t="s">
        <v>171</v>
      </c>
      <c r="K35" s="32" t="s">
        <v>159</v>
      </c>
      <c r="L35" s="6" t="s">
        <v>170</v>
      </c>
    </row>
    <row r="36" spans="1:13" x14ac:dyDescent="0.35">
      <c r="A36" s="55" t="s">
        <v>105</v>
      </c>
      <c r="B36" s="57" t="s">
        <v>178</v>
      </c>
      <c r="C36" s="43" t="s">
        <v>177</v>
      </c>
      <c r="D36" s="35" t="s">
        <v>23</v>
      </c>
      <c r="E36" s="32"/>
      <c r="F36" s="68">
        <v>18.989999999999998</v>
      </c>
      <c r="G36" s="2" t="s">
        <v>19</v>
      </c>
      <c r="H36" s="17" t="s">
        <v>156</v>
      </c>
      <c r="I36" s="57" t="s">
        <v>71</v>
      </c>
      <c r="J36" s="92" t="s">
        <v>176</v>
      </c>
      <c r="K36" s="100" t="s">
        <v>179</v>
      </c>
      <c r="L36" s="6" t="s">
        <v>175</v>
      </c>
    </row>
    <row r="37" spans="1:13" s="7" customFormat="1" x14ac:dyDescent="0.35">
      <c r="A37" s="55" t="s">
        <v>105</v>
      </c>
      <c r="B37" s="42">
        <v>9780593697924</v>
      </c>
      <c r="C37" s="43" t="s">
        <v>181</v>
      </c>
      <c r="D37" s="32" t="s">
        <v>182</v>
      </c>
      <c r="E37" s="5" t="s">
        <v>34</v>
      </c>
      <c r="F37" s="67">
        <v>18.989999999999998</v>
      </c>
      <c r="G37" s="32" t="s">
        <v>19</v>
      </c>
      <c r="H37" s="44" t="s">
        <v>120</v>
      </c>
      <c r="I37" s="45" t="s">
        <v>71</v>
      </c>
      <c r="J37" s="87">
        <v>40000</v>
      </c>
      <c r="K37" s="100" t="s">
        <v>37</v>
      </c>
      <c r="L37" s="9" t="s">
        <v>180</v>
      </c>
    </row>
    <row r="38" spans="1:13" x14ac:dyDescent="0.35">
      <c r="A38" s="55" t="s">
        <v>105</v>
      </c>
      <c r="B38" s="57" t="s">
        <v>185</v>
      </c>
      <c r="C38" s="43" t="s">
        <v>184</v>
      </c>
      <c r="D38" s="35" t="s">
        <v>186</v>
      </c>
      <c r="E38" s="32"/>
      <c r="F38" s="68">
        <v>18.989999999999998</v>
      </c>
      <c r="G38" s="2" t="s">
        <v>19</v>
      </c>
      <c r="H38" s="17" t="s">
        <v>156</v>
      </c>
      <c r="I38" s="57" t="s">
        <v>161</v>
      </c>
      <c r="J38" s="92" t="s">
        <v>176</v>
      </c>
      <c r="K38" s="100" t="s">
        <v>179</v>
      </c>
      <c r="L38" s="6" t="s">
        <v>183</v>
      </c>
    </row>
    <row r="39" spans="1:13" s="19" customFormat="1" ht="12.5" x14ac:dyDescent="0.25">
      <c r="A39" s="55" t="s">
        <v>105</v>
      </c>
      <c r="B39" s="48" t="s">
        <v>188</v>
      </c>
      <c r="C39" s="9" t="s">
        <v>189</v>
      </c>
      <c r="D39" s="9" t="s">
        <v>190</v>
      </c>
      <c r="E39" s="5"/>
      <c r="F39" s="71">
        <v>19.989999999999998</v>
      </c>
      <c r="G39" s="5" t="s">
        <v>19</v>
      </c>
      <c r="H39" s="5" t="s">
        <v>141</v>
      </c>
      <c r="I39" s="79" t="s">
        <v>71</v>
      </c>
      <c r="J39" s="93">
        <v>100000</v>
      </c>
      <c r="K39" s="5" t="s">
        <v>93</v>
      </c>
      <c r="L39" s="75" t="s">
        <v>187</v>
      </c>
      <c r="M39" s="52"/>
    </row>
    <row r="40" spans="1:13" s="19" customFormat="1" ht="12.5" x14ac:dyDescent="0.25">
      <c r="A40" s="55" t="s">
        <v>105</v>
      </c>
      <c r="B40" s="48" t="s">
        <v>193</v>
      </c>
      <c r="C40" s="9" t="s">
        <v>192</v>
      </c>
      <c r="D40" s="9" t="s">
        <v>194</v>
      </c>
      <c r="E40" s="5"/>
      <c r="F40" s="71">
        <v>18.989999999999998</v>
      </c>
      <c r="G40" s="5" t="s">
        <v>19</v>
      </c>
      <c r="H40" s="5" t="s">
        <v>141</v>
      </c>
      <c r="I40" s="79" t="s">
        <v>71</v>
      </c>
      <c r="J40" s="93">
        <v>50000</v>
      </c>
      <c r="K40" s="5" t="s">
        <v>195</v>
      </c>
      <c r="L40" s="75" t="s">
        <v>191</v>
      </c>
      <c r="M40" s="52"/>
    </row>
    <row r="41" spans="1:13" s="3" customFormat="1" x14ac:dyDescent="0.35">
      <c r="A41" s="100" t="s">
        <v>105</v>
      </c>
      <c r="B41" s="50">
        <v>9781339012209</v>
      </c>
      <c r="C41" s="38" t="s">
        <v>199</v>
      </c>
      <c r="D41" s="38" t="s">
        <v>198</v>
      </c>
      <c r="E41" s="38"/>
      <c r="F41" s="69">
        <v>18.989999999999998</v>
      </c>
      <c r="G41" s="38" t="s">
        <v>19</v>
      </c>
      <c r="H41" s="69" t="s">
        <v>197</v>
      </c>
      <c r="I41" s="80" t="s">
        <v>161</v>
      </c>
      <c r="J41" s="82">
        <v>30000</v>
      </c>
      <c r="K41" s="100" t="s">
        <v>31</v>
      </c>
      <c r="L41" s="5" t="s">
        <v>196</v>
      </c>
    </row>
    <row r="42" spans="1:13" x14ac:dyDescent="0.35">
      <c r="A42" s="55" t="s">
        <v>105</v>
      </c>
      <c r="B42" s="57" t="s">
        <v>202</v>
      </c>
      <c r="C42" s="43" t="s">
        <v>201</v>
      </c>
      <c r="D42" s="35" t="s">
        <v>203</v>
      </c>
      <c r="E42" s="32"/>
      <c r="F42" s="68">
        <v>18.989999999999998</v>
      </c>
      <c r="G42" s="2" t="s">
        <v>19</v>
      </c>
      <c r="H42" s="17" t="s">
        <v>156</v>
      </c>
      <c r="I42" s="57" t="s">
        <v>71</v>
      </c>
      <c r="J42" s="92" t="s">
        <v>155</v>
      </c>
      <c r="K42" s="100" t="s">
        <v>204</v>
      </c>
      <c r="L42" s="6" t="s">
        <v>200</v>
      </c>
    </row>
    <row r="43" spans="1:13" s="8" customFormat="1" x14ac:dyDescent="0.35">
      <c r="A43" s="55" t="s">
        <v>105</v>
      </c>
      <c r="B43" s="36">
        <v>9781338856941</v>
      </c>
      <c r="C43" s="59" t="s">
        <v>207</v>
      </c>
      <c r="D43" s="38" t="s">
        <v>206</v>
      </c>
      <c r="E43" s="38"/>
      <c r="F43" s="69">
        <v>19.989999999999998</v>
      </c>
      <c r="G43" s="38" t="s">
        <v>19</v>
      </c>
      <c r="H43" s="69" t="s">
        <v>197</v>
      </c>
      <c r="I43" s="80" t="s">
        <v>71</v>
      </c>
      <c r="J43" s="88">
        <v>100000</v>
      </c>
      <c r="K43" s="5" t="s">
        <v>31</v>
      </c>
      <c r="L43" s="5" t="s">
        <v>205</v>
      </c>
      <c r="M43" s="53"/>
    </row>
    <row r="44" spans="1:13" x14ac:dyDescent="0.35">
      <c r="A44" s="55" t="s">
        <v>244</v>
      </c>
      <c r="B44" s="46">
        <v>9780593461419</v>
      </c>
      <c r="C44" s="43" t="s">
        <v>210</v>
      </c>
      <c r="D44" s="35" t="s">
        <v>211</v>
      </c>
      <c r="E44" s="5" t="s">
        <v>34</v>
      </c>
      <c r="F44" s="68">
        <v>18.989999999999998</v>
      </c>
      <c r="G44" s="61" t="s">
        <v>19</v>
      </c>
      <c r="H44" s="44" t="s">
        <v>209</v>
      </c>
      <c r="I44" s="47" t="s">
        <v>163</v>
      </c>
      <c r="J44" s="91">
        <v>75000</v>
      </c>
      <c r="K44" s="32" t="s">
        <v>212</v>
      </c>
      <c r="L44" s="9" t="s">
        <v>208</v>
      </c>
    </row>
    <row r="45" spans="1:13" x14ac:dyDescent="0.35">
      <c r="A45" s="55" t="s">
        <v>244</v>
      </c>
      <c r="B45" s="46">
        <v>9780593616949</v>
      </c>
      <c r="C45" s="43" t="s">
        <v>214</v>
      </c>
      <c r="D45" s="35" t="s">
        <v>215</v>
      </c>
      <c r="E45" s="5" t="s">
        <v>34</v>
      </c>
      <c r="F45" s="68">
        <v>21.99</v>
      </c>
      <c r="G45" s="61" t="s">
        <v>19</v>
      </c>
      <c r="H45" s="44" t="s">
        <v>209</v>
      </c>
      <c r="I45" s="47" t="s">
        <v>161</v>
      </c>
      <c r="J45" s="91">
        <v>250000</v>
      </c>
      <c r="K45" s="100" t="s">
        <v>153</v>
      </c>
      <c r="L45" s="9" t="s">
        <v>213</v>
      </c>
    </row>
    <row r="46" spans="1:13" x14ac:dyDescent="0.35">
      <c r="A46" s="55" t="s">
        <v>244</v>
      </c>
      <c r="B46" s="57" t="s">
        <v>220</v>
      </c>
      <c r="C46" s="43" t="s">
        <v>219</v>
      </c>
      <c r="D46" s="35" t="s">
        <v>221</v>
      </c>
      <c r="E46" s="32"/>
      <c r="F46" s="68" t="s">
        <v>100</v>
      </c>
      <c r="G46" s="61" t="s">
        <v>19</v>
      </c>
      <c r="H46" s="17" t="s">
        <v>218</v>
      </c>
      <c r="I46" s="57" t="s">
        <v>161</v>
      </c>
      <c r="J46" s="92" t="s">
        <v>217</v>
      </c>
      <c r="K46" s="100" t="s">
        <v>204</v>
      </c>
      <c r="L46" s="43" t="s">
        <v>216</v>
      </c>
    </row>
    <row r="47" spans="1:13" s="8" customFormat="1" x14ac:dyDescent="0.35">
      <c r="A47" s="55" t="s">
        <v>244</v>
      </c>
      <c r="B47" s="50">
        <v>9781339010236</v>
      </c>
      <c r="C47" s="64" t="s">
        <v>225</v>
      </c>
      <c r="D47" s="38" t="s">
        <v>224</v>
      </c>
      <c r="E47" s="38"/>
      <c r="F47" s="69">
        <v>19.989999999999998</v>
      </c>
      <c r="G47" s="38" t="s">
        <v>19</v>
      </c>
      <c r="H47" s="69" t="s">
        <v>223</v>
      </c>
      <c r="I47" s="29" t="s">
        <v>71</v>
      </c>
      <c r="J47" s="95">
        <v>25000</v>
      </c>
      <c r="K47" s="5" t="s">
        <v>31</v>
      </c>
      <c r="L47" s="5" t="s">
        <v>222</v>
      </c>
      <c r="M47" s="53"/>
    </row>
    <row r="48" spans="1:13" s="8" customFormat="1" x14ac:dyDescent="0.35">
      <c r="A48" s="55" t="s">
        <v>244</v>
      </c>
      <c r="B48" s="50">
        <v>9781338894134</v>
      </c>
      <c r="C48" s="64" t="s">
        <v>228</v>
      </c>
      <c r="D48" s="39" t="s">
        <v>227</v>
      </c>
      <c r="E48" s="38"/>
      <c r="F48" s="69">
        <v>19.989999999999998</v>
      </c>
      <c r="G48" s="38" t="s">
        <v>19</v>
      </c>
      <c r="H48" s="69" t="s">
        <v>223</v>
      </c>
      <c r="I48" s="29" t="s">
        <v>71</v>
      </c>
      <c r="J48" s="95">
        <v>50000</v>
      </c>
      <c r="K48" s="5" t="s">
        <v>31</v>
      </c>
      <c r="L48" s="5" t="s">
        <v>226</v>
      </c>
      <c r="M48" s="53"/>
    </row>
    <row r="49" spans="1:19" x14ac:dyDescent="0.35">
      <c r="A49" s="55" t="s">
        <v>244</v>
      </c>
      <c r="B49" s="57" t="s">
        <v>231</v>
      </c>
      <c r="C49" s="43" t="s">
        <v>230</v>
      </c>
      <c r="D49" s="35" t="s">
        <v>232</v>
      </c>
      <c r="E49" s="32"/>
      <c r="F49" s="68" t="s">
        <v>100</v>
      </c>
      <c r="G49" s="2" t="s">
        <v>19</v>
      </c>
      <c r="H49" s="17" t="s">
        <v>218</v>
      </c>
      <c r="I49" s="57" t="s">
        <v>161</v>
      </c>
      <c r="J49" s="92" t="s">
        <v>176</v>
      </c>
      <c r="K49" s="100" t="s">
        <v>179</v>
      </c>
      <c r="L49" s="43" t="s">
        <v>229</v>
      </c>
    </row>
    <row r="50" spans="1:19" x14ac:dyDescent="0.35">
      <c r="A50" s="55" t="s">
        <v>244</v>
      </c>
      <c r="B50" s="34">
        <v>9780374388942</v>
      </c>
      <c r="C50" s="35" t="s">
        <v>235</v>
      </c>
      <c r="D50" s="35" t="s">
        <v>234</v>
      </c>
      <c r="E50" s="32" t="s">
        <v>34</v>
      </c>
      <c r="F50" s="72">
        <v>24.99</v>
      </c>
      <c r="G50" s="32" t="s">
        <v>19</v>
      </c>
      <c r="H50" s="32" t="s">
        <v>209</v>
      </c>
      <c r="I50" s="78" t="s">
        <v>161</v>
      </c>
      <c r="J50" s="90">
        <v>100000</v>
      </c>
      <c r="K50" s="100" t="s">
        <v>236</v>
      </c>
      <c r="L50" s="56" t="s">
        <v>233</v>
      </c>
      <c r="M50" s="24"/>
      <c r="N50" s="24"/>
      <c r="O50" s="24"/>
      <c r="P50" s="24"/>
      <c r="Q50" s="24"/>
      <c r="R50" s="24"/>
      <c r="S50" s="24"/>
    </row>
    <row r="51" spans="1:19" x14ac:dyDescent="0.35">
      <c r="A51" s="55" t="s">
        <v>244</v>
      </c>
      <c r="B51" s="34">
        <v>9781250762061</v>
      </c>
      <c r="C51" s="35" t="s">
        <v>239</v>
      </c>
      <c r="D51" s="35" t="s">
        <v>238</v>
      </c>
      <c r="E51" s="32" t="s">
        <v>34</v>
      </c>
      <c r="F51" s="72">
        <v>20</v>
      </c>
      <c r="G51" s="32" t="s">
        <v>19</v>
      </c>
      <c r="H51" s="32" t="s">
        <v>209</v>
      </c>
      <c r="I51" s="78" t="s">
        <v>71</v>
      </c>
      <c r="J51" s="90">
        <v>350000</v>
      </c>
      <c r="K51" s="100" t="s">
        <v>240</v>
      </c>
      <c r="L51" s="56" t="s">
        <v>237</v>
      </c>
      <c r="M51" s="24"/>
      <c r="N51" s="24"/>
      <c r="O51" s="24"/>
      <c r="P51" s="24"/>
      <c r="Q51" s="24"/>
      <c r="R51" s="24"/>
      <c r="S51" s="24"/>
    </row>
    <row r="52" spans="1:19" x14ac:dyDescent="0.35">
      <c r="A52" s="55" t="s">
        <v>244</v>
      </c>
      <c r="B52" s="46">
        <v>9780525429098</v>
      </c>
      <c r="C52" s="43" t="s">
        <v>242</v>
      </c>
      <c r="D52" s="35" t="s">
        <v>243</v>
      </c>
      <c r="E52" s="5" t="s">
        <v>34</v>
      </c>
      <c r="F52" s="68">
        <v>19.989999999999998</v>
      </c>
      <c r="G52" s="61" t="s">
        <v>19</v>
      </c>
      <c r="H52" s="44" t="s">
        <v>209</v>
      </c>
      <c r="I52" s="47" t="s">
        <v>71</v>
      </c>
      <c r="J52" s="91">
        <v>200000</v>
      </c>
      <c r="K52" s="100" t="s">
        <v>37</v>
      </c>
      <c r="L52" s="9" t="s">
        <v>241</v>
      </c>
    </row>
    <row r="53" spans="1:19" s="27" customFormat="1" ht="20.149999999999999" customHeight="1" x14ac:dyDescent="0.25">
      <c r="A53" s="58" t="s">
        <v>284</v>
      </c>
      <c r="B53" s="49">
        <v>9780316326872</v>
      </c>
      <c r="C53" s="63" t="s">
        <v>245</v>
      </c>
      <c r="D53" s="30" t="s">
        <v>277</v>
      </c>
      <c r="E53" s="37" t="s">
        <v>246</v>
      </c>
      <c r="F53" s="74">
        <v>12.99</v>
      </c>
      <c r="G53" s="62" t="s">
        <v>45</v>
      </c>
      <c r="H53" s="40" t="s">
        <v>247</v>
      </c>
      <c r="I53" s="29" t="s">
        <v>248</v>
      </c>
      <c r="J53" s="94">
        <v>75000</v>
      </c>
      <c r="K53" s="37" t="s">
        <v>250</v>
      </c>
      <c r="L53" s="28" t="s">
        <v>249</v>
      </c>
    </row>
    <row r="54" spans="1:19" s="27" customFormat="1" ht="20.149999999999999" customHeight="1" x14ac:dyDescent="0.25">
      <c r="A54" s="58" t="s">
        <v>284</v>
      </c>
      <c r="B54" s="49">
        <v>9780316454988</v>
      </c>
      <c r="C54" s="63" t="s">
        <v>245</v>
      </c>
      <c r="D54" s="30" t="s">
        <v>277</v>
      </c>
      <c r="E54" s="37" t="s">
        <v>246</v>
      </c>
      <c r="F54" s="74">
        <v>24.99</v>
      </c>
      <c r="G54" s="62" t="s">
        <v>19</v>
      </c>
      <c r="H54" s="40" t="s">
        <v>247</v>
      </c>
      <c r="I54" s="29" t="s">
        <v>248</v>
      </c>
      <c r="J54" s="94">
        <v>15000</v>
      </c>
      <c r="K54" s="37" t="s">
        <v>250</v>
      </c>
      <c r="L54" s="28"/>
    </row>
    <row r="55" spans="1:19" s="19" customFormat="1" ht="12.5" x14ac:dyDescent="0.25">
      <c r="A55" s="58" t="s">
        <v>284</v>
      </c>
      <c r="B55" s="48" t="s">
        <v>254</v>
      </c>
      <c r="C55" s="9" t="s">
        <v>252</v>
      </c>
      <c r="D55" s="9" t="s">
        <v>255</v>
      </c>
      <c r="E55" s="5"/>
      <c r="F55" s="71">
        <v>29.99</v>
      </c>
      <c r="G55" s="5" t="s">
        <v>19</v>
      </c>
      <c r="H55" s="5" t="s">
        <v>141</v>
      </c>
      <c r="I55" s="79" t="s">
        <v>71</v>
      </c>
      <c r="J55" s="93">
        <v>30000</v>
      </c>
      <c r="K55" s="5" t="s">
        <v>195</v>
      </c>
      <c r="L55" s="75" t="s">
        <v>251</v>
      </c>
      <c r="M55" s="52"/>
    </row>
    <row r="56" spans="1:19" s="19" customFormat="1" ht="12.5" x14ac:dyDescent="0.25">
      <c r="A56" s="58" t="s">
        <v>284</v>
      </c>
      <c r="B56" s="48" t="s">
        <v>253</v>
      </c>
      <c r="C56" s="9" t="s">
        <v>252</v>
      </c>
      <c r="D56" s="9" t="s">
        <v>255</v>
      </c>
      <c r="E56" s="5"/>
      <c r="F56" s="71">
        <v>21.99</v>
      </c>
      <c r="G56" s="5" t="s">
        <v>45</v>
      </c>
      <c r="H56" s="5" t="s">
        <v>141</v>
      </c>
      <c r="I56" s="79" t="s">
        <v>71</v>
      </c>
      <c r="J56" s="93">
        <v>100000</v>
      </c>
      <c r="K56" s="5" t="s">
        <v>195</v>
      </c>
      <c r="L56" s="75"/>
      <c r="M56" s="52"/>
    </row>
    <row r="57" spans="1:19" s="8" customFormat="1" x14ac:dyDescent="0.35">
      <c r="A57" s="58" t="s">
        <v>284</v>
      </c>
      <c r="B57" s="50">
        <v>9781546128373</v>
      </c>
      <c r="C57" s="64" t="s">
        <v>258</v>
      </c>
      <c r="D57" s="38" t="s">
        <v>259</v>
      </c>
      <c r="E57" s="38"/>
      <c r="F57" s="69">
        <v>24.99</v>
      </c>
      <c r="G57" s="38" t="s">
        <v>19</v>
      </c>
      <c r="H57" s="69" t="s">
        <v>257</v>
      </c>
      <c r="I57" s="29" t="s">
        <v>71</v>
      </c>
      <c r="J57" s="95">
        <v>5000</v>
      </c>
      <c r="K57" s="5" t="s">
        <v>31</v>
      </c>
      <c r="L57" s="5" t="s">
        <v>256</v>
      </c>
      <c r="M57" s="53"/>
    </row>
    <row r="58" spans="1:19" s="8" customFormat="1" x14ac:dyDescent="0.35">
      <c r="A58" s="58" t="s">
        <v>284</v>
      </c>
      <c r="B58" s="50">
        <v>9781338893205</v>
      </c>
      <c r="C58" s="64" t="s">
        <v>258</v>
      </c>
      <c r="D58" s="38" t="s">
        <v>259</v>
      </c>
      <c r="E58" s="38"/>
      <c r="F58" s="69">
        <v>14.99</v>
      </c>
      <c r="G58" s="38" t="s">
        <v>45</v>
      </c>
      <c r="H58" s="69" t="s">
        <v>257</v>
      </c>
      <c r="I58" s="29" t="s">
        <v>71</v>
      </c>
      <c r="J58" s="95">
        <v>35000</v>
      </c>
      <c r="K58" s="5" t="s">
        <v>31</v>
      </c>
      <c r="L58" s="31"/>
      <c r="M58" s="53"/>
    </row>
    <row r="59" spans="1:19" s="19" customFormat="1" ht="12.5" x14ac:dyDescent="0.25">
      <c r="A59" s="58" t="s">
        <v>284</v>
      </c>
      <c r="B59" s="48" t="s">
        <v>263</v>
      </c>
      <c r="C59" s="9" t="s">
        <v>261</v>
      </c>
      <c r="D59" s="9" t="s">
        <v>264</v>
      </c>
      <c r="E59" s="5"/>
      <c r="F59" s="71">
        <v>24.99</v>
      </c>
      <c r="G59" s="5" t="s">
        <v>19</v>
      </c>
      <c r="H59" s="5" t="s">
        <v>141</v>
      </c>
      <c r="I59" s="79" t="s">
        <v>162</v>
      </c>
      <c r="J59" s="93">
        <v>15000</v>
      </c>
      <c r="K59" s="5" t="s">
        <v>265</v>
      </c>
      <c r="L59" s="75" t="s">
        <v>260</v>
      </c>
      <c r="M59" s="52"/>
    </row>
    <row r="60" spans="1:19" s="19" customFormat="1" ht="12.5" x14ac:dyDescent="0.25">
      <c r="A60" s="58" t="s">
        <v>284</v>
      </c>
      <c r="B60" s="48" t="s">
        <v>262</v>
      </c>
      <c r="C60" s="9" t="s">
        <v>261</v>
      </c>
      <c r="D60" s="9" t="s">
        <v>264</v>
      </c>
      <c r="E60" s="5"/>
      <c r="F60" s="71">
        <v>15.99</v>
      </c>
      <c r="G60" s="5" t="s">
        <v>45</v>
      </c>
      <c r="H60" s="5" t="s">
        <v>141</v>
      </c>
      <c r="I60" s="79" t="s">
        <v>162</v>
      </c>
      <c r="J60" s="93">
        <v>125000</v>
      </c>
      <c r="K60" s="5" t="s">
        <v>265</v>
      </c>
      <c r="L60" s="75"/>
      <c r="M60" s="52"/>
    </row>
    <row r="61" spans="1:19" x14ac:dyDescent="0.35">
      <c r="A61" s="58" t="s">
        <v>284</v>
      </c>
      <c r="B61" s="34">
        <v>9781524885984</v>
      </c>
      <c r="C61" s="65" t="s">
        <v>270</v>
      </c>
      <c r="D61" s="33" t="s">
        <v>276</v>
      </c>
      <c r="E61" s="33" t="s">
        <v>268</v>
      </c>
      <c r="F61" s="68">
        <v>12.99</v>
      </c>
      <c r="G61" s="68" t="s">
        <v>19</v>
      </c>
      <c r="H61" s="32" t="s">
        <v>267</v>
      </c>
      <c r="I61" s="81" t="s">
        <v>161</v>
      </c>
      <c r="J61" s="96">
        <v>25000</v>
      </c>
      <c r="K61" s="102" t="s">
        <v>271</v>
      </c>
      <c r="L61" s="9" t="s">
        <v>266</v>
      </c>
    </row>
    <row r="62" spans="1:19" x14ac:dyDescent="0.35">
      <c r="A62" s="58" t="s">
        <v>284</v>
      </c>
      <c r="B62" s="34">
        <v>9781524881023</v>
      </c>
      <c r="C62" s="65" t="s">
        <v>269</v>
      </c>
      <c r="D62" s="33" t="s">
        <v>276</v>
      </c>
      <c r="E62" s="33" t="s">
        <v>268</v>
      </c>
      <c r="F62" s="68">
        <v>12.99</v>
      </c>
      <c r="G62" s="68" t="s">
        <v>19</v>
      </c>
      <c r="H62" s="32" t="s">
        <v>267</v>
      </c>
      <c r="I62" s="81" t="s">
        <v>162</v>
      </c>
      <c r="J62" s="96">
        <v>50000</v>
      </c>
      <c r="K62" s="102" t="s">
        <v>271</v>
      </c>
      <c r="L62" s="9" t="s">
        <v>266</v>
      </c>
    </row>
    <row r="63" spans="1:19" x14ac:dyDescent="0.35">
      <c r="A63" s="58" t="s">
        <v>284</v>
      </c>
      <c r="B63" s="46">
        <v>9780593620908</v>
      </c>
      <c r="C63" s="43" t="s">
        <v>274</v>
      </c>
      <c r="D63" s="35" t="s">
        <v>275</v>
      </c>
      <c r="E63" s="5" t="s">
        <v>34</v>
      </c>
      <c r="F63" s="68">
        <v>24.99</v>
      </c>
      <c r="G63" s="61" t="s">
        <v>19</v>
      </c>
      <c r="H63" s="44" t="s">
        <v>273</v>
      </c>
      <c r="I63" s="47" t="s">
        <v>71</v>
      </c>
      <c r="J63" s="91">
        <v>25000</v>
      </c>
      <c r="K63" s="102" t="s">
        <v>127</v>
      </c>
      <c r="L63" s="9" t="s">
        <v>272</v>
      </c>
    </row>
    <row r="64" spans="1:19" x14ac:dyDescent="0.35">
      <c r="A64" s="58" t="s">
        <v>284</v>
      </c>
      <c r="B64" s="46">
        <v>9780593620915</v>
      </c>
      <c r="C64" s="43" t="s">
        <v>274</v>
      </c>
      <c r="D64" s="35" t="s">
        <v>275</v>
      </c>
      <c r="E64" s="5" t="s">
        <v>34</v>
      </c>
      <c r="F64" s="68">
        <v>17.989999999999998</v>
      </c>
      <c r="G64" s="61" t="s">
        <v>45</v>
      </c>
      <c r="H64" s="44" t="s">
        <v>273</v>
      </c>
      <c r="I64" s="47" t="s">
        <v>71</v>
      </c>
      <c r="J64" s="91">
        <v>35000</v>
      </c>
      <c r="K64" s="102" t="s">
        <v>127</v>
      </c>
      <c r="L64" s="9"/>
    </row>
    <row r="65" spans="1:13" s="19" customFormat="1" ht="20.149999999999999" customHeight="1" x14ac:dyDescent="0.25">
      <c r="A65" s="58" t="s">
        <v>284</v>
      </c>
      <c r="B65" s="48" t="s">
        <v>278</v>
      </c>
      <c r="C65" s="9" t="s">
        <v>279</v>
      </c>
      <c r="D65" s="9" t="s">
        <v>282</v>
      </c>
      <c r="E65" s="5"/>
      <c r="F65" s="71">
        <v>24.99</v>
      </c>
      <c r="G65" s="5" t="s">
        <v>19</v>
      </c>
      <c r="H65" s="5" t="s">
        <v>141</v>
      </c>
      <c r="I65" s="79" t="s">
        <v>161</v>
      </c>
      <c r="J65" s="93">
        <v>15000</v>
      </c>
      <c r="K65" s="5" t="s">
        <v>283</v>
      </c>
      <c r="L65" s="75" t="s">
        <v>280</v>
      </c>
      <c r="M65" s="52"/>
    </row>
    <row r="66" spans="1:13" s="19" customFormat="1" ht="20.149999999999999" customHeight="1" x14ac:dyDescent="0.25">
      <c r="A66" s="58" t="s">
        <v>284</v>
      </c>
      <c r="B66" s="48" t="s">
        <v>281</v>
      </c>
      <c r="C66" s="9" t="s">
        <v>279</v>
      </c>
      <c r="D66" s="9" t="s">
        <v>282</v>
      </c>
      <c r="E66" s="5"/>
      <c r="F66" s="71">
        <v>15.99</v>
      </c>
      <c r="G66" s="5" t="s">
        <v>45</v>
      </c>
      <c r="H66" s="5" t="s">
        <v>141</v>
      </c>
      <c r="I66" s="79" t="s">
        <v>161</v>
      </c>
      <c r="J66" s="93">
        <v>60000</v>
      </c>
      <c r="K66" s="84" t="s">
        <v>283</v>
      </c>
      <c r="L66" s="9"/>
      <c r="M66" s="52"/>
    </row>
    <row r="67" spans="1:13" x14ac:dyDescent="0.35">
      <c r="A67" s="58" t="s">
        <v>317</v>
      </c>
      <c r="B67" s="36">
        <v>9781338849974</v>
      </c>
      <c r="C67" s="59" t="s">
        <v>287</v>
      </c>
      <c r="D67" s="37" t="s">
        <v>288</v>
      </c>
      <c r="E67" s="66"/>
      <c r="F67" s="66">
        <v>18.989999999999998</v>
      </c>
      <c r="G67" s="62" t="s">
        <v>19</v>
      </c>
      <c r="H67" s="40" t="s">
        <v>20</v>
      </c>
      <c r="I67" s="44" t="s">
        <v>163</v>
      </c>
      <c r="J67" s="95">
        <v>25000</v>
      </c>
      <c r="K67" s="102" t="s">
        <v>286</v>
      </c>
      <c r="L67" s="5" t="s">
        <v>285</v>
      </c>
    </row>
    <row r="68" spans="1:13" x14ac:dyDescent="0.35">
      <c r="A68" s="58" t="s">
        <v>317</v>
      </c>
      <c r="B68" s="34">
        <v>9781250799326</v>
      </c>
      <c r="C68" s="35" t="s">
        <v>289</v>
      </c>
      <c r="D68" s="32" t="s">
        <v>290</v>
      </c>
      <c r="E68" s="32"/>
      <c r="F68" s="67">
        <v>18.989999999999998</v>
      </c>
      <c r="G68" s="62" t="s">
        <v>19</v>
      </c>
      <c r="H68" s="44" t="s">
        <v>20</v>
      </c>
      <c r="I68" s="44" t="s">
        <v>71</v>
      </c>
      <c r="J68" s="97">
        <v>50000</v>
      </c>
      <c r="K68" s="102" t="s">
        <v>292</v>
      </c>
      <c r="L68" s="35" t="s">
        <v>291</v>
      </c>
    </row>
    <row r="69" spans="1:13" x14ac:dyDescent="0.35">
      <c r="A69" s="58" t="s">
        <v>317</v>
      </c>
      <c r="B69" s="34">
        <v>9780374389734</v>
      </c>
      <c r="C69" s="35" t="s">
        <v>293</v>
      </c>
      <c r="D69" s="32" t="s">
        <v>295</v>
      </c>
      <c r="E69" s="32" t="s">
        <v>34</v>
      </c>
      <c r="F69" s="67">
        <v>19.989999999999998</v>
      </c>
      <c r="G69" s="62" t="s">
        <v>19</v>
      </c>
      <c r="H69" s="44" t="s">
        <v>20</v>
      </c>
      <c r="I69" s="44" t="s">
        <v>164</v>
      </c>
      <c r="J69" s="97">
        <v>30000</v>
      </c>
      <c r="K69" s="102" t="s">
        <v>236</v>
      </c>
      <c r="L69" s="35" t="s">
        <v>294</v>
      </c>
    </row>
    <row r="70" spans="1:13" x14ac:dyDescent="0.35">
      <c r="A70" s="58" t="s">
        <v>317</v>
      </c>
      <c r="B70" s="34">
        <v>9780374391249</v>
      </c>
      <c r="C70" s="35" t="s">
        <v>296</v>
      </c>
      <c r="D70" s="32" t="s">
        <v>297</v>
      </c>
      <c r="E70" s="32" t="s">
        <v>34</v>
      </c>
      <c r="F70" s="67">
        <v>18.989999999999998</v>
      </c>
      <c r="G70" s="62" t="s">
        <v>19</v>
      </c>
      <c r="H70" s="44" t="s">
        <v>209</v>
      </c>
      <c r="I70" s="44" t="s">
        <v>71</v>
      </c>
      <c r="J70" s="97">
        <v>100000</v>
      </c>
      <c r="K70" s="102" t="s">
        <v>236</v>
      </c>
      <c r="L70" s="35" t="s">
        <v>298</v>
      </c>
    </row>
    <row r="71" spans="1:13" x14ac:dyDescent="0.35">
      <c r="A71" s="58" t="s">
        <v>317</v>
      </c>
      <c r="B71" s="34">
        <v>9781223188652</v>
      </c>
      <c r="C71" s="35" t="s">
        <v>299</v>
      </c>
      <c r="D71" s="32" t="s">
        <v>300</v>
      </c>
      <c r="E71" s="32"/>
      <c r="F71" s="67">
        <v>19.989999999999998</v>
      </c>
      <c r="G71" s="32" t="s">
        <v>19</v>
      </c>
      <c r="H71" s="44" t="s">
        <v>302</v>
      </c>
      <c r="I71" s="44" t="s">
        <v>161</v>
      </c>
      <c r="J71" s="87"/>
      <c r="K71" s="102" t="s">
        <v>30</v>
      </c>
      <c r="L71" s="55" t="s">
        <v>301</v>
      </c>
    </row>
    <row r="72" spans="1:13" x14ac:dyDescent="0.35">
      <c r="A72" s="58" t="s">
        <v>317</v>
      </c>
      <c r="B72" s="34">
        <v>9781665925723</v>
      </c>
      <c r="C72" s="35" t="s">
        <v>303</v>
      </c>
      <c r="D72" s="32" t="s">
        <v>305</v>
      </c>
      <c r="E72" s="32"/>
      <c r="F72" s="67">
        <v>18.989999999999998</v>
      </c>
      <c r="G72" s="32" t="s">
        <v>19</v>
      </c>
      <c r="H72" s="44" t="s">
        <v>156</v>
      </c>
      <c r="I72" s="44" t="s">
        <v>71</v>
      </c>
      <c r="J72" s="87">
        <v>300000</v>
      </c>
      <c r="K72" s="102" t="s">
        <v>204</v>
      </c>
      <c r="L72" s="35" t="s">
        <v>304</v>
      </c>
    </row>
    <row r="73" spans="1:13" x14ac:dyDescent="0.35">
      <c r="A73" s="58" t="s">
        <v>317</v>
      </c>
      <c r="B73" s="34">
        <v>9780593377789</v>
      </c>
      <c r="C73" s="35" t="s">
        <v>306</v>
      </c>
      <c r="D73" s="32" t="s">
        <v>309</v>
      </c>
      <c r="E73" s="32"/>
      <c r="F73" s="67">
        <v>18.989999999999998</v>
      </c>
      <c r="G73" s="32" t="s">
        <v>19</v>
      </c>
      <c r="H73" s="44" t="s">
        <v>39</v>
      </c>
      <c r="I73" s="44" t="s">
        <v>71</v>
      </c>
      <c r="J73" s="87"/>
      <c r="K73" s="102" t="s">
        <v>308</v>
      </c>
      <c r="L73" s="35" t="s">
        <v>307</v>
      </c>
    </row>
    <row r="74" spans="1:13" x14ac:dyDescent="0.35">
      <c r="A74" s="58" t="s">
        <v>317</v>
      </c>
      <c r="B74" s="34">
        <v>9781665922265</v>
      </c>
      <c r="C74" s="35" t="s">
        <v>310</v>
      </c>
      <c r="D74" s="32" t="s">
        <v>312</v>
      </c>
      <c r="E74" s="32"/>
      <c r="F74" s="67">
        <v>19.989999999999998</v>
      </c>
      <c r="G74" s="32" t="s">
        <v>19</v>
      </c>
      <c r="H74" s="44" t="s">
        <v>156</v>
      </c>
      <c r="I74" s="44" t="s">
        <v>71</v>
      </c>
      <c r="J74" s="87">
        <v>50000</v>
      </c>
      <c r="K74" s="102" t="s">
        <v>179</v>
      </c>
      <c r="L74" s="35" t="s">
        <v>311</v>
      </c>
    </row>
    <row r="75" spans="1:13" x14ac:dyDescent="0.35">
      <c r="A75" s="58" t="s">
        <v>317</v>
      </c>
      <c r="B75" s="25">
        <v>9780063399174</v>
      </c>
      <c r="C75" s="9" t="s">
        <v>313</v>
      </c>
      <c r="D75" s="9" t="s">
        <v>318</v>
      </c>
      <c r="E75" s="5"/>
      <c r="F75" s="71">
        <v>14.99</v>
      </c>
      <c r="G75" s="5" t="s">
        <v>19</v>
      </c>
      <c r="H75" s="5" t="s">
        <v>90</v>
      </c>
      <c r="I75" s="2" t="s">
        <v>314</v>
      </c>
      <c r="J75" s="98">
        <v>50000</v>
      </c>
      <c r="K75" s="102" t="s">
        <v>316</v>
      </c>
      <c r="L75" s="35" t="s">
        <v>315</v>
      </c>
    </row>
  </sheetData>
  <phoneticPr fontId="6" type="noConversion"/>
  <conditionalFormatting sqref="B19">
    <cfRule type="duplicateValues" dxfId="23" priority="23"/>
    <cfRule type="duplicateValues" dxfId="22" priority="24"/>
  </conditionalFormatting>
  <conditionalFormatting sqref="B30">
    <cfRule type="duplicateValues" dxfId="21" priority="21"/>
    <cfRule type="duplicateValues" dxfId="20" priority="22"/>
  </conditionalFormatting>
  <conditionalFormatting sqref="B31">
    <cfRule type="duplicateValues" dxfId="19" priority="19"/>
    <cfRule type="duplicateValues" dxfId="18" priority="20"/>
  </conditionalFormatting>
  <conditionalFormatting sqref="B39">
    <cfRule type="duplicateValues" dxfId="17" priority="17"/>
    <cfRule type="duplicateValues" dxfId="16" priority="18"/>
  </conditionalFormatting>
  <conditionalFormatting sqref="B40">
    <cfRule type="duplicateValues" dxfId="15" priority="15"/>
    <cfRule type="duplicateValues" dxfId="14" priority="16"/>
  </conditionalFormatting>
  <conditionalFormatting sqref="B41">
    <cfRule type="duplicateValues" dxfId="13" priority="13"/>
    <cfRule type="duplicateValues" dxfId="12" priority="14"/>
  </conditionalFormatting>
  <conditionalFormatting sqref="B47">
    <cfRule type="duplicateValues" dxfId="11" priority="11"/>
    <cfRule type="duplicateValues" dxfId="10" priority="12"/>
  </conditionalFormatting>
  <conditionalFormatting sqref="B48">
    <cfRule type="duplicateValues" dxfId="9" priority="9"/>
    <cfRule type="duplicateValues" dxfId="8" priority="10"/>
  </conditionalFormatting>
  <conditionalFormatting sqref="B55:B56">
    <cfRule type="duplicateValues" dxfId="7" priority="7"/>
    <cfRule type="duplicateValues" dxfId="6" priority="8"/>
  </conditionalFormatting>
  <conditionalFormatting sqref="B57:B58">
    <cfRule type="duplicateValues" dxfId="5" priority="6"/>
  </conditionalFormatting>
  <conditionalFormatting sqref="B59:B60">
    <cfRule type="duplicateValues" dxfId="4" priority="4"/>
    <cfRule type="duplicateValues" dxfId="3" priority="5"/>
  </conditionalFormatting>
  <conditionalFormatting sqref="B61:B62">
    <cfRule type="duplicateValues" dxfId="2" priority="3"/>
  </conditionalFormatting>
  <conditionalFormatting sqref="B65:B66">
    <cfRule type="duplicateValues" dxfId="1" priority="1"/>
    <cfRule type="duplicateValues" dxfId="0" priority="2"/>
  </conditionalFormatting>
  <pageMargins left="0.7" right="0.7" top="0.75" bottom="0.75" header="0.3" footer="0.3"/>
  <ignoredErrors>
    <ignoredError sqref="B2 B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Shepard</dc:creator>
  <cp:lastModifiedBy>Sara Shepard</cp:lastModifiedBy>
  <dcterms:created xsi:type="dcterms:W3CDTF">2024-04-04T22:32:47Z</dcterms:created>
  <dcterms:modified xsi:type="dcterms:W3CDTF">2024-04-05T00:55:27Z</dcterms:modified>
</cp:coreProperties>
</file>